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C:\Users\Usuario\Desktop\oficina\investigación\2025\nuevo\"/>
    </mc:Choice>
  </mc:AlternateContent>
  <xr:revisionPtr revIDLastSave="0" documentId="8_{C9F2C732-6C6E-4AD1-B473-DCFA47210052}" xr6:coauthVersionLast="47" xr6:coauthVersionMax="47" xr10:uidLastSave="{00000000-0000-0000-0000-000000000000}"/>
  <bookViews>
    <workbookView xWindow="-110" yWindow="-110" windowWidth="19420" windowHeight="10300" activeTab="1" xr2:uid="{00000000-000D-0000-FFFF-FFFF00000000}"/>
  </bookViews>
  <sheets>
    <sheet name="Hoja1" sheetId="1" r:id="rId1"/>
    <sheet name="Informe Semillero" sheetId="2" r:id="rId2"/>
  </sheets>
  <definedNames>
    <definedName name="_xlnm.Print_Area" localSheetId="1">'Informe Semillero'!$B$1:$L$169</definedName>
    <definedName name="FACULTADES">Hoja1!$C$1:$C$6</definedName>
    <definedName name="PERIODO">Hoja1!$A$1:$A$3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2" i="2" l="1"/>
  <c r="B162" i="2"/>
</calcChain>
</file>

<file path=xl/sharedStrings.xml><?xml version="1.0" encoding="utf-8"?>
<sst xmlns="http://schemas.openxmlformats.org/spreadsheetml/2006/main" count="320" uniqueCount="285">
  <si>
    <t>PERIODO</t>
  </si>
  <si>
    <t>FACULTADES</t>
  </si>
  <si>
    <t>UNIDADES ACADÉMICAS</t>
  </si>
  <si>
    <t>GRUPOS DE INVESTIGACIÓN</t>
  </si>
  <si>
    <t>LINEAS DE INVESTIGACIÓN</t>
  </si>
  <si>
    <t>PROGRAMAS ACADÉMICOS</t>
  </si>
  <si>
    <t>Tipo de Vinculación</t>
  </si>
  <si>
    <t>IPA</t>
  </si>
  <si>
    <t>Facultad de Ciencias Agropecuarias y de Recursos Naturales - FCARN</t>
  </si>
  <si>
    <t>FCARN</t>
  </si>
  <si>
    <t>DEPARTAMENTO DE CIENCIAS BASICAS</t>
  </si>
  <si>
    <t>FACULTAD DE CIENCIAS BASICAS E INGENIERIA</t>
  </si>
  <si>
    <t>1 Políticas Públicas y Desarrollo Territorial</t>
  </si>
  <si>
    <t>PREGRADO</t>
  </si>
  <si>
    <t>Planta</t>
  </si>
  <si>
    <t>IIPA</t>
  </si>
  <si>
    <t>Facultad de Ciencias Básicas e Ingeniería - FCBeI</t>
  </si>
  <si>
    <t>FCBeI</t>
  </si>
  <si>
    <t>DEPARTAMENTO DE MATEMATICAS Y FISICA</t>
  </si>
  <si>
    <t>2 Sostenibilidad de las Organizaciones</t>
  </si>
  <si>
    <t>Ingeniería Agroindustrial</t>
  </si>
  <si>
    <t>Facultad de Ciencias Agropecuarias y Recursos Naturales</t>
  </si>
  <si>
    <t>Ocasional</t>
  </si>
  <si>
    <t>Facultad de Ciencias de la Salud - FCS</t>
  </si>
  <si>
    <t>FCS</t>
  </si>
  <si>
    <t>ESCUELA DE INGENIERIA</t>
  </si>
  <si>
    <t>3 Crecimiento y Desarrollo Económico</t>
  </si>
  <si>
    <t>Ingeniería Agronómica</t>
  </si>
  <si>
    <t>Catedrático</t>
  </si>
  <si>
    <t>Facultad de Ciencias Económicas - FCE</t>
  </si>
  <si>
    <t>FCE</t>
  </si>
  <si>
    <t>ICAOC</t>
  </si>
  <si>
    <t>4 Gestión Social, Valor y Dinero</t>
  </si>
  <si>
    <t>Ingeniería Forestal</t>
  </si>
  <si>
    <t>Facultad de Ciencias Humanas y de la Educación - FCHyE</t>
  </si>
  <si>
    <t>FCHyE</t>
  </si>
  <si>
    <t>DEPARTAMENTO DE QUIMICA Y BIOLOGIA</t>
  </si>
  <si>
    <t>5 Marketing Integral</t>
  </si>
  <si>
    <t>Medicina Veterinaria y Zootecnia</t>
  </si>
  <si>
    <t>ESCUELA DE HUMANIDADES</t>
  </si>
  <si>
    <t>FACULTAD DE CIENCIAS HUMANAS</t>
  </si>
  <si>
    <t>6 Contabilidad y Finanzas Empresariales</t>
  </si>
  <si>
    <t>Biología</t>
  </si>
  <si>
    <t>Facultad de Ciencias Básicas e Ingeniería</t>
  </si>
  <si>
    <t>ESCUELA DE PEDAGOGIA Y BELLAS ARTES</t>
  </si>
  <si>
    <t>7 Tecnologías Integradas para la Innovación y el Desarrollo Industrial</t>
  </si>
  <si>
    <t>Ingeniería Ambiental</t>
  </si>
  <si>
    <t>ESCUELA DE CIENCIAS ANIMALES</t>
  </si>
  <si>
    <t>FACULTAD DE CIENCIAS AGROPECUARIAS Y RECURSOS NATURALES</t>
  </si>
  <si>
    <t>8 Ingeniería de Software</t>
  </si>
  <si>
    <t>Ingeniería de Procesos</t>
  </si>
  <si>
    <t>ESCUELA DE INGENIERIA EN CIENCIAS AGRICOLAS</t>
  </si>
  <si>
    <t>9 Telemática y Ciberseguridad</t>
  </si>
  <si>
    <t>Ingeniería de Sistemas</t>
  </si>
  <si>
    <t>DEPARTAMENTO DE PRODUCCIÓN ANIMAL</t>
  </si>
  <si>
    <t>10 Modelación y Tecnologías Ambientales</t>
  </si>
  <si>
    <t>Ingeniería Electrónica</t>
  </si>
  <si>
    <t>INSTITUTO DE ACUICULTURA DE LOS LLANOS - IALL</t>
  </si>
  <si>
    <t>11 Ciencias de la Computación</t>
  </si>
  <si>
    <t>Tecnología en Desarrollo de Software</t>
  </si>
  <si>
    <t>ESCUELA DE ADMINISTRACION DE NEGOCIOS</t>
  </si>
  <si>
    <t>FACULTAD DE CIENCIAS ECONOMICAS</t>
  </si>
  <si>
    <t>12 Matemáticas, Física y Estadística</t>
  </si>
  <si>
    <t>Administración de Empresas</t>
  </si>
  <si>
    <t>Facultad de Ciencias Económicas</t>
  </si>
  <si>
    <t>ESCUELA DE ECONOMIA Y FINANZAS</t>
  </si>
  <si>
    <t>13 Ciencia de los Materiales</t>
  </si>
  <si>
    <t>Contaduría Pública</t>
  </si>
  <si>
    <t>ESCUELA DE SALUD PUBLICA</t>
  </si>
  <si>
    <t>FACULTAD DE CIENCIAS DE LA SALUD</t>
  </si>
  <si>
    <t>14 Química Aplicada</t>
  </si>
  <si>
    <t>Economía</t>
  </si>
  <si>
    <t>ESCUELA DE CUIDADO DE SALUD</t>
  </si>
  <si>
    <t>15 Biodiversidad y Sostenibilidad</t>
  </si>
  <si>
    <t>Mercadeo</t>
  </si>
  <si>
    <t>16 Monitoreo y Evaluación Ambiental</t>
  </si>
  <si>
    <t>Enfermería</t>
  </si>
  <si>
    <t>Facultad de Ciencias de la Salud</t>
  </si>
  <si>
    <t>17 Gestión del Territorio y los Socioecosistemas</t>
  </si>
  <si>
    <t>Fisioterapia</t>
  </si>
  <si>
    <t>18 Cuidado de la Salud</t>
  </si>
  <si>
    <t>Fonoaudiología</t>
  </si>
  <si>
    <t>19 Salud Pública</t>
  </si>
  <si>
    <t>Relación Docencia Servicio RDS</t>
  </si>
  <si>
    <t>20 Formación de Profesores</t>
  </si>
  <si>
    <t>Tecnología en Regencia de Farmacia</t>
  </si>
  <si>
    <t>21 Convivencia Ciudadana</t>
  </si>
  <si>
    <t>Licenciatura en Educación Campesina y Rural</t>
  </si>
  <si>
    <t>Facultad de Ciencias Humanas y de la Educación</t>
  </si>
  <si>
    <t>22 Motricidad y Desarrollo Humano</t>
  </si>
  <si>
    <t>Licenciatura en Educación Física y Deporte</t>
  </si>
  <si>
    <t>23 Cuerpo, Formación y Cultura</t>
  </si>
  <si>
    <t>Licenciatura en Educación Infantil</t>
  </si>
  <si>
    <t>24 Sociedad, Desarrollo y Cultura</t>
  </si>
  <si>
    <t>Licenciatura en Español e Inglés</t>
  </si>
  <si>
    <t>25 Estudios de Género</t>
  </si>
  <si>
    <t>Licenciatura en Matemáticas</t>
  </si>
  <si>
    <t>26 Salud Animal, Agrícola y Ambiental</t>
  </si>
  <si>
    <t>Sociología</t>
  </si>
  <si>
    <t>27 Producción Agraria</t>
  </si>
  <si>
    <t>28 Desarrollo Rural y Territorial</t>
  </si>
  <si>
    <t>29 Sistemas de Producción Agroindustrial</t>
  </si>
  <si>
    <t>Especialización en Acción Motriz</t>
  </si>
  <si>
    <t>30 Recursos Hidrobiológicos</t>
  </si>
  <si>
    <t>Especialización en Acuicultura Aguas Continentales</t>
  </si>
  <si>
    <t>Especialización en Administración de Negocios</t>
  </si>
  <si>
    <t>Especialización en Administración de Salud</t>
  </si>
  <si>
    <t>Especialización en Entrenamiento Deportivo</t>
  </si>
  <si>
    <t>Especialización en Epidemiología</t>
  </si>
  <si>
    <t>Especialización en Finanzas</t>
  </si>
  <si>
    <t>Especialización en Gerencia en Gestión Humana</t>
  </si>
  <si>
    <t>Especialización en Gestión Ambiental Sostenible</t>
  </si>
  <si>
    <t>Especialización en Gestión de la calidad</t>
  </si>
  <si>
    <t>Especialización en Gestión de proyectos</t>
  </si>
  <si>
    <t>Especialización en Ingeniería del Software</t>
  </si>
  <si>
    <t>Especialización en Instrumentación y Control Industrial</t>
  </si>
  <si>
    <t>Especialización en Salud Familiar y Comunitaria</t>
  </si>
  <si>
    <t>Especialización en Seguridad y Salud en el Trabajo</t>
  </si>
  <si>
    <t>Especialización Producción Agrícola Tropical Sostenible</t>
  </si>
  <si>
    <t>Especialización Sensores de RF y Sistemas Radar</t>
  </si>
  <si>
    <t>Maestría en Acuicultura</t>
  </si>
  <si>
    <t>Maestría en Administración de Negocios</t>
  </si>
  <si>
    <t>Maestría en Educación</t>
  </si>
  <si>
    <t>Maestría en Educación Física</t>
  </si>
  <si>
    <t>Maestría en Epidemiología</t>
  </si>
  <si>
    <t>Maestría en Estudios Culturales</t>
  </si>
  <si>
    <t>Maestría en Estudios de Desarrollo Local</t>
  </si>
  <si>
    <t>Maestría en Gestión Ambiental Sostenible</t>
  </si>
  <si>
    <t>Maestría en Producción Tropical Sostenible</t>
  </si>
  <si>
    <t>Maestría en Salud Familiar y Comunitaria</t>
  </si>
  <si>
    <t>Maestría en Seguridad y Salud en el Trabajo</t>
  </si>
  <si>
    <t>Maestría en Sistemas Sostenibles Salud Producción Animal Tropical</t>
  </si>
  <si>
    <t>Doctorado en Ciencias Agrarias</t>
  </si>
  <si>
    <t>Doctorado en Estudios Ambientales</t>
  </si>
  <si>
    <t>PROCESO DE INVESTIGACIÓN</t>
  </si>
  <si>
    <t>INFORME SEMESTRAL DE ACTIVIDADES Y PLAN DE ACCIÓN SEMILLEROS DE INVESTIGACIÓN</t>
  </si>
  <si>
    <r>
      <rPr>
        <b/>
        <i/>
        <sz val="9"/>
        <color theme="1"/>
        <rFont val="Arial"/>
        <charset val="134"/>
      </rPr>
      <t xml:space="preserve">Código: </t>
    </r>
    <r>
      <rPr>
        <i/>
        <sz val="9"/>
        <color theme="1"/>
        <rFont val="Arial"/>
        <charset val="134"/>
      </rPr>
      <t>FO-INV-05</t>
    </r>
  </si>
  <si>
    <r>
      <rPr>
        <b/>
        <i/>
        <sz val="9"/>
        <color theme="1"/>
        <rFont val="Arial"/>
        <charset val="134"/>
      </rPr>
      <t xml:space="preserve">Versión: </t>
    </r>
    <r>
      <rPr>
        <i/>
        <sz val="9"/>
        <color theme="1"/>
        <rFont val="Arial"/>
        <charset val="134"/>
      </rPr>
      <t>04</t>
    </r>
  </si>
  <si>
    <t>SEMILLERO DE INVESTIGACIÓN</t>
  </si>
  <si>
    <t>Digite el nombre del Semillero de Investigación - SIGLA</t>
  </si>
  <si>
    <t>AÑO</t>
  </si>
  <si>
    <t>PERIODO DE EJECUCIÓN</t>
  </si>
  <si>
    <t>Facultad</t>
  </si>
  <si>
    <t>Unidad académica</t>
  </si>
  <si>
    <t>Grupo de Investigación al cual se encuentra adscrito el Semillero:</t>
  </si>
  <si>
    <t>Docente Orientador</t>
  </si>
  <si>
    <t>Estudiante Coordinador</t>
  </si>
  <si>
    <t>Correo electrónico del estudiante</t>
  </si>
  <si>
    <t>Correo electrónico del Semillero</t>
  </si>
  <si>
    <t>Programas de pregrado a los cuales aporta el Semillero</t>
  </si>
  <si>
    <t>Programas de posgrado a los cuales aporta el Semillero</t>
  </si>
  <si>
    <t>Líneas de investigación institucionalizadas con las cuales se articula el Semilleros:</t>
  </si>
  <si>
    <r>
      <rPr>
        <b/>
        <sz val="11"/>
        <color theme="1"/>
        <rFont val="Calibri"/>
        <charset val="134"/>
      </rPr>
      <t>I. INTEGRANTES DEL SEMILLERO DE INVESTIGACIÓN</t>
    </r>
    <r>
      <rPr>
        <i/>
        <sz val="8"/>
        <color theme="1"/>
        <rFont val="Calibri"/>
        <charset val="134"/>
      </rPr>
      <t xml:space="preserve">
</t>
    </r>
    <r>
      <rPr>
        <sz val="8"/>
        <color theme="1"/>
        <rFont val="Calibri"/>
        <charset val="134"/>
      </rPr>
      <t>Mínimo (1) profesor orientador, (1) estudiante coordinador, y (2) dos estudiantes regulares. (Art 4 Acuerdo Superior No. 003 de 2018)</t>
    </r>
  </si>
  <si>
    <t>DOCENTES</t>
  </si>
  <si>
    <t>No.</t>
  </si>
  <si>
    <t>Nombres y apellidos completos</t>
  </si>
  <si>
    <t>Identificación</t>
  </si>
  <si>
    <t>Unidad Académica</t>
  </si>
  <si>
    <t>Tipo de vinculación</t>
  </si>
  <si>
    <t>Máximo nivel de formación</t>
  </si>
  <si>
    <t>ESTUDIANTES PREGRADO</t>
  </si>
  <si>
    <t>Programa Académico</t>
  </si>
  <si>
    <t>Semestre cursado</t>
  </si>
  <si>
    <t>ESTUDIANTES POSGRADO</t>
  </si>
  <si>
    <t>EGRESADOS</t>
  </si>
  <si>
    <t>En caso de que se encuentre en el exterior, mencione el país.</t>
  </si>
  <si>
    <t>OTROS INTEGRANTES</t>
  </si>
  <si>
    <t>Institución a la cual se encuentra vinculado</t>
  </si>
  <si>
    <r>
      <rPr>
        <b/>
        <sz val="11"/>
        <color theme="1"/>
        <rFont val="Calibri"/>
        <charset val="134"/>
      </rPr>
      <t xml:space="preserve">II. RELACIÓN DE REUNIONES REALIZADAS POR EL SEMILLERO DE INVESTIGACIÓN EN EL PERIODO REPORTADO
</t>
    </r>
    <r>
      <rPr>
        <sz val="8"/>
        <color theme="1"/>
        <rFont val="Calibri"/>
        <charset val="134"/>
      </rPr>
      <t>Adjuntar al informe las actas de las reuniones realizadas y registros de asistencia en los formatos establecidos por el Proceso de Gestión Documental.</t>
    </r>
  </si>
  <si>
    <t>Fecha</t>
  </si>
  <si>
    <t>Tema</t>
  </si>
  <si>
    <t>Descripción</t>
  </si>
  <si>
    <t>Soporte</t>
  </si>
  <si>
    <r>
      <rPr>
        <b/>
        <sz val="11"/>
        <color theme="1"/>
        <rFont val="Calibri"/>
        <charset val="134"/>
      </rPr>
      <t xml:space="preserve">III. ACTIVIDADES REALIZADAS POR EL SEMILLERO DE INVESTIGACIÓN EN EL PERIODO REPORTADO
</t>
    </r>
    <r>
      <rPr>
        <sz val="8"/>
        <color theme="1"/>
        <rFont val="Calibri"/>
        <charset val="134"/>
      </rPr>
      <t>Indique cuáles de las siguientes actividades relacionadas en la Política Institucional de Semilleros de Investigación adelantó el Semillero de Investigaciones en el periodo reportado. Realice una breve descripción y adjunte las evidencias del proceso realizado. (Art 9 Acuerdo Superior No. 003 de 2018).</t>
    </r>
  </si>
  <si>
    <t>Actividad</t>
  </si>
  <si>
    <t>Indicar si Aplica (✔)</t>
  </si>
  <si>
    <t>Descripción de la actividad realizada</t>
  </si>
  <si>
    <t>a) Revisión de trabajo recibido de artículos científicos.</t>
  </si>
  <si>
    <t>b) Lectura, socialización y discusión de artículos científicos.</t>
  </si>
  <si>
    <t>c) Programación de actividades, asignación de tareas y responsabilidades asociadas a las temáticas del Semillero.</t>
  </si>
  <si>
    <t>d) Capacitación en metodologías y herramientas para llevar a cabo investigación.</t>
  </si>
  <si>
    <t>e) Asesoría y desarrollo de trabajos de grado.</t>
  </si>
  <si>
    <t>f) Participación y elaboración de talleres.</t>
  </si>
  <si>
    <t>g) Desarrollo de estudios de caso.</t>
  </si>
  <si>
    <t>h) Apoyo a la experimentación.</t>
  </si>
  <si>
    <t>i) Apoyo a la formulación y desarrollo de proyectos de investigación.</t>
  </si>
  <si>
    <t>j) Apoyo en la participación, organización y desarrollo de eventos académicos y científicos.</t>
  </si>
  <si>
    <t>k) Apoyo en la redacción de artículos científicos.</t>
  </si>
  <si>
    <t>l) Apoyo en la búsqueda sistemática de bibliografía en bases de datos, elaboración de revisiones de literatura y estados del arte.</t>
  </si>
  <si>
    <t>m) Participación y/o apoyo en la realización de encuentros de Semilleros de investigación.</t>
  </si>
  <si>
    <t>n) Visitas académicas a grupos de investigación tanto de la universidad como externos que desarrollen temas relacionados con temas abordados en el semillero.</t>
  </si>
  <si>
    <t>Otras actividades:</t>
  </si>
  <si>
    <r>
      <rPr>
        <b/>
        <sz val="11"/>
        <color theme="1"/>
        <rFont val="Calibri"/>
        <charset val="134"/>
      </rPr>
      <t>IV. PRODUCTOS DE LAS ACTIVIDADES REALIZADAS POR EL SEMILLERO DE INVESTIGACIÓN EN EL PERIODO REPORTADO</t>
    </r>
    <r>
      <rPr>
        <b/>
        <sz val="8"/>
        <color theme="1"/>
        <rFont val="Calibri"/>
        <charset val="134"/>
      </rPr>
      <t xml:space="preserve">
</t>
    </r>
    <r>
      <rPr>
        <sz val="8"/>
        <color theme="1"/>
        <rFont val="Calibri"/>
        <charset val="134"/>
      </rPr>
      <t>Indique cuáles de los siguientes productos relacionados en la Política Institucional de Semilleros de Investigación adelantó el Semillero en el periodo reportado.
Realice una breve descripción y adjunte las evidencias del proceso realizado. (Art 9 Acuerdo Superior No. 003 de 2018).</t>
    </r>
  </si>
  <si>
    <t>Producto</t>
  </si>
  <si>
    <t>Descripción del producto*</t>
  </si>
  <si>
    <t>a) Propuestas de proyectos de investigación para someter a convocatorias internas o externas.</t>
  </si>
  <si>
    <t>b) Propuestas de artículos (estados del arte o artículos de investigación) para su sometimiento en revistas académicas o científicas. Preferiblemente indexadas u homologadas en Publindex - SNCTeI.</t>
  </si>
  <si>
    <t>c) Propuestas de trabajo de grado o tesis de grado.</t>
  </si>
  <si>
    <t>d) Ponencias orales o posters en eventos académicos o científicos.</t>
  </si>
  <si>
    <r>
      <rPr>
        <i/>
        <sz val="10"/>
        <color theme="1"/>
        <rFont val="Calibri"/>
        <charset val="134"/>
      </rPr>
      <t xml:space="preserve">Si aplica, diligenciar el numeral </t>
    </r>
    <r>
      <rPr>
        <b/>
        <i/>
        <sz val="10"/>
        <color theme="1"/>
        <rFont val="Calibri"/>
        <charset val="134"/>
      </rPr>
      <t>V. Ponencias de los estudiantes.</t>
    </r>
  </si>
  <si>
    <t>e) Algoritmos, paquetes, módulos o aplicaciones de software.</t>
  </si>
  <si>
    <t>f) Prototipos o diseños en hardware.</t>
  </si>
  <si>
    <t>g) Protocolos.</t>
  </si>
  <si>
    <t>h) Eventos académicos o científicos.</t>
  </si>
  <si>
    <t>i) Diplomados, talleres, tutorías o guías de estudio.</t>
  </si>
  <si>
    <t>j) Otros productos de acuerdo al SNCTeI.</t>
  </si>
  <si>
    <t>✔</t>
  </si>
  <si>
    <r>
      <rPr>
        <b/>
        <sz val="9"/>
        <color theme="1"/>
        <rFont val="Calibri"/>
        <charset val="134"/>
      </rPr>
      <t xml:space="preserve">* </t>
    </r>
    <r>
      <rPr>
        <sz val="9"/>
        <color theme="1"/>
        <rFont val="Calibri"/>
        <charset val="134"/>
      </rPr>
      <t>Diligenciar un producto por cada fila. Si se cuenta con varios productos en una misma categoría, se deberán adicionar filas según se requiera, con el fin de que cada producto quede registrado de manera individual.</t>
    </r>
  </si>
  <si>
    <r>
      <rPr>
        <b/>
        <sz val="11"/>
        <color theme="1"/>
        <rFont val="Calibri"/>
        <charset val="134"/>
      </rPr>
      <t xml:space="preserve">V. PONENCIAS ORALES O POSTERS EN EVENTOS ACADÉMICOS O CIENTÍFICOS
</t>
    </r>
    <r>
      <rPr>
        <i/>
        <sz val="9"/>
        <color theme="1"/>
        <rFont val="Calibri"/>
        <charset val="134"/>
      </rPr>
      <t xml:space="preserve">      Agregar el número de filas necesarias para incluir la información de cada ponencia.</t>
    </r>
  </si>
  <si>
    <t>a) de los estudiantes</t>
  </si>
  <si>
    <t>Profesor Acompañante</t>
  </si>
  <si>
    <t>Evento</t>
  </si>
  <si>
    <t>Universidad/Entidad</t>
  </si>
  <si>
    <t>Ponencia</t>
  </si>
  <si>
    <t>b) de los docentes</t>
  </si>
  <si>
    <t>Estudiante participante</t>
  </si>
  <si>
    <r>
      <rPr>
        <b/>
        <sz val="11"/>
        <color theme="1"/>
        <rFont val="Calibri"/>
        <charset val="134"/>
      </rPr>
      <t xml:space="preserve">VI. INFORME EVALUATIVO </t>
    </r>
    <r>
      <rPr>
        <sz val="11"/>
        <color theme="1"/>
        <rFont val="Calibri"/>
        <charset val="134"/>
      </rPr>
      <t>(Debilidades, fortalezas y oportunidades)</t>
    </r>
  </si>
  <si>
    <r>
      <rPr>
        <b/>
        <sz val="11"/>
        <color theme="1"/>
        <rFont val="Calibri"/>
        <charset val="134"/>
      </rPr>
      <t xml:space="preserve">ANEXOS SOPORTES DE LA EJECUCIÓN DE ACTIVIDADES
</t>
    </r>
    <r>
      <rPr>
        <sz val="8"/>
        <color theme="1"/>
        <rFont val="Calibri"/>
        <charset val="134"/>
      </rPr>
      <t>Incluya los anexos que haya mencionado en el informe, los puede hacer a través de un PDF o imágenes insertadas en este informe.</t>
    </r>
  </si>
  <si>
    <t>Anexo 1</t>
  </si>
  <si>
    <t>Anexo 2</t>
  </si>
  <si>
    <t>Anexo 3</t>
  </si>
  <si>
    <t>Anexo 4</t>
  </si>
  <si>
    <t>VII. PLAN DE TRABAJO DEL SEMILLERO DE INVESTIGACIÓN PARA EL SIGUIENTE PERIODO ACADÉMICO</t>
  </si>
  <si>
    <t>Actividad a realizar</t>
  </si>
  <si>
    <t>Producto esperado</t>
  </si>
  <si>
    <t>Recursos necesarios</t>
  </si>
  <si>
    <t>Medio de verificación de la ejecución</t>
  </si>
  <si>
    <t>Fecha de entrega al Centro de Investigaciones: _________________________</t>
  </si>
  <si>
    <t xml:space="preserve">Firma docente orientador </t>
  </si>
  <si>
    <t xml:space="preserve">Firma estudiante coordinador </t>
  </si>
  <si>
    <t>Firma Director</t>
  </si>
  <si>
    <t>VoBo. Centro de Investigaciones de la Facultad</t>
  </si>
  <si>
    <t>Nombre:</t>
  </si>
  <si>
    <t>Fecha de aval:</t>
  </si>
  <si>
    <r>
      <rPr>
        <b/>
        <i/>
        <sz val="9"/>
        <color theme="1"/>
        <rFont val="Arial"/>
        <charset val="134"/>
      </rPr>
      <t>Fecha de aprobación</t>
    </r>
    <r>
      <rPr>
        <i/>
        <sz val="9"/>
        <color theme="1"/>
        <rFont val="Arial"/>
        <charset val="134"/>
      </rPr>
      <t>: 15/04/2026</t>
    </r>
  </si>
  <si>
    <t>Grupo de investigación CAVENDISH</t>
  </si>
  <si>
    <t>Grupo de investigación Infancias, Educación y Contexto - INFAEDCO</t>
  </si>
  <si>
    <t>Grupo de investigación Especies Silvestres Sanidad y Bienestar Animal - GESSBA</t>
  </si>
  <si>
    <t>Grupo de investigación GESI</t>
  </si>
  <si>
    <t>Grupo de investigación SALUTEM CORPO NOVO</t>
  </si>
  <si>
    <t>Grupo de investigación Territorio y Ambiente</t>
  </si>
  <si>
    <t>Grupo de investigación Académico y de Investigación en Rehabilitación - GRAYRE</t>
  </si>
  <si>
    <t>Grupo de investigación AGROFORESTERÍA</t>
  </si>
  <si>
    <t>Grupo de investigación Agroindustria y Desarrollo - GIAD</t>
  </si>
  <si>
    <t>Grupo de investigación Agro-Tecnologías, Sostenibilidad y Sistemas Forestales. DIGITAL-FAS</t>
  </si>
  <si>
    <t>Grupo de investigación BIORINOQUIA</t>
  </si>
  <si>
    <t>Grupo de investigación Ciencia Tecnología e Innovación Agroindustrial - CITIA</t>
  </si>
  <si>
    <t>Grupo de investigación Cuerpo, Formación y Cultura - GIF</t>
  </si>
  <si>
    <t>Grupo de investigación CUIDADO</t>
  </si>
  <si>
    <t>Grupo de investigación Dinámicas de Consumo</t>
  </si>
  <si>
    <t>Grupo de investigación Ecología, Conservación, Taxonomía y Sistemática - ECOTONOS</t>
  </si>
  <si>
    <t>Grupo de investigación Estudios en Nutrición Animal - GENA</t>
  </si>
  <si>
    <t>Grupo de investigación Estudios en Sostenibilidad Urbana y Empresarial - SUyE</t>
  </si>
  <si>
    <t>Grupo de investigación Etnografia y Diversidad de la Universidad de los Llanos - EDULLANOS</t>
  </si>
  <si>
    <t>Grupo de investigación Evaluación, Manejo y Conservación de Recursos Hidrobiológicos y Pesqueros - GIREHPES</t>
  </si>
  <si>
    <t>Grupo de investigación Familia, Vida y Salud - FAVISA</t>
  </si>
  <si>
    <t>Grupo de investigación Finanzas Corporativas, Mercadeo Financiero y Gobierno Corporativo - FICOMEF</t>
  </si>
  <si>
    <t>Grupo de investigación Gerencia y Atención integral en Salud - GYAS</t>
  </si>
  <si>
    <t>Grupo de investigación Gestión y Desarrollo Organizacional - GYDO</t>
  </si>
  <si>
    <t>Grupo de investigación Gestión y Economía - GECO</t>
  </si>
  <si>
    <t>Grupo de investigación Historia, Educación, Matemática - GHEMA</t>
  </si>
  <si>
    <t>Grupo de investigación Horizonte Mediático</t>
  </si>
  <si>
    <t>Grupo de investigación Innovación en Sistemas Agrícolas y Forestales - ISAF</t>
  </si>
  <si>
    <t>Grupo de investigación Instituto de Acuicultura de la Universidad de los Llanos</t>
  </si>
  <si>
    <t>Grupo de investigación Integración</t>
  </si>
  <si>
    <t>Grupo de investigación Lúdica, Motricidad y Desarrollo – LÚDOME</t>
  </si>
  <si>
    <t>Grupo de investigación Producción Tropical Sostenible</t>
  </si>
  <si>
    <t>Grupo de investigación Reproducción y Genética Animal - GIRGA</t>
  </si>
  <si>
    <t>Grupo de investigación Sanidad de Organismos Acuáticos - GSOA</t>
  </si>
  <si>
    <t>Grupo de investigación Sistemas Dinámicos - GISD</t>
  </si>
  <si>
    <t>Grupo de investigación Energías y Sistemas Electrónicos Industriales - EYSI</t>
  </si>
  <si>
    <t>Grupo de investigación Reproducción y Toxicología de Organismos Acuáticos - GRITOX</t>
  </si>
  <si>
    <t>Grupo de investigación Biotecnología y Toxicología Acuática y Ambiental - BioTox</t>
  </si>
  <si>
    <t>Grupo de investigación Desarrollo Humano Integral - GDHIN</t>
  </si>
  <si>
    <t>Grupo de investigación Farmacología experimental y Medicina Interna - Élite</t>
  </si>
  <si>
    <t>Grupo de investigación Gestión Ambiental Sostenible - GIGAS</t>
  </si>
  <si>
    <t>Grupo de investigación Matemática, Automatización, Criptografía, Procesamiento de Señales y Telemática - MACRYPT</t>
  </si>
  <si>
    <t>Grupo de investigación Nutrición y Producción de Rumiantes - RUMINANTIA</t>
  </si>
  <si>
    <t>Grupo de investigación Patología de animales domésticos y silvestres - GRIPADS</t>
  </si>
  <si>
    <t>Grupo de investigación Políticas Públicas en Salud - GIPPS</t>
  </si>
  <si>
    <t>Grupo de investigación Quimica de los Recursos Naturales - QUIMERA</t>
  </si>
  <si>
    <t>Grupo de investigación Sustentabilidad Ambiental - SUSA</t>
  </si>
  <si>
    <t>Grupo de investigación Tecnologás Emergentes - GITEM</t>
  </si>
  <si>
    <t>Grupo de investigación Tecnologías Abiertas - GITECX</t>
  </si>
  <si>
    <t>Grupo de investigación Transformación Agraria - GITA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</si>
</sst>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font>
      <sz val="11"/>
      <color theme="1"/>
      <name val="Calibri"/>
      <charset val="134"/>
      <scheme val="minor"/>
    </font>
    <font>
      <sz val="11"/>
      <color theme="1"/>
      <name val="Calibri"/>
      <charset val="134"/>
    </font>
    <font>
      <sz val="10"/>
      <color theme="1"/>
      <name val="Arial"/>
      <charset val="134"/>
    </font>
    <font>
      <sz val="11"/>
      <name val="Calibri"/>
      <charset val="134"/>
      <scheme val="minor"/>
    </font>
    <font>
      <b/>
      <sz val="11"/>
      <color theme="1"/>
      <name val="Arial"/>
      <charset val="134"/>
    </font>
    <font>
      <b/>
      <sz val="10"/>
      <color theme="1"/>
      <name val="Arial"/>
      <charset val="134"/>
    </font>
    <font>
      <i/>
      <sz val="9"/>
      <color theme="1"/>
      <name val="Arial"/>
      <charset val="134"/>
    </font>
    <font>
      <b/>
      <i/>
      <sz val="9"/>
      <color theme="1"/>
      <name val="Arial"/>
      <charset val="134"/>
    </font>
    <font>
      <b/>
      <sz val="12"/>
      <color theme="1"/>
      <name val="Calibri"/>
      <charset val="134"/>
    </font>
    <font>
      <b/>
      <i/>
      <u/>
      <sz val="11"/>
      <color rgb="FFFF0000"/>
      <name val="Calibri"/>
      <charset val="134"/>
    </font>
    <font>
      <b/>
      <sz val="11"/>
      <color theme="1"/>
      <name val="Calibri"/>
      <charset val="134"/>
    </font>
    <font>
      <sz val="9"/>
      <color theme="1"/>
      <name val="Calibri"/>
      <charset val="134"/>
    </font>
    <font>
      <b/>
      <sz val="9"/>
      <color theme="1"/>
      <name val="Calibri"/>
      <charset val="134"/>
    </font>
    <font>
      <sz val="10"/>
      <color theme="1"/>
      <name val="Calibri"/>
      <charset val="134"/>
    </font>
    <font>
      <b/>
      <sz val="10"/>
      <color theme="1"/>
      <name val="Calibri"/>
      <charset val="134"/>
    </font>
    <font>
      <b/>
      <i/>
      <sz val="12"/>
      <color theme="1"/>
      <name val="Calibri"/>
      <charset val="134"/>
    </font>
    <font>
      <i/>
      <sz val="10"/>
      <color theme="1"/>
      <name val="Calibri"/>
      <charset val="134"/>
    </font>
    <font>
      <b/>
      <sz val="11"/>
      <color rgb="FF000000"/>
      <name val="Calibri"/>
      <charset val="134"/>
    </font>
    <font>
      <sz val="11"/>
      <color rgb="FFFF0000"/>
      <name val="Calibri"/>
      <charset val="134"/>
    </font>
    <font>
      <i/>
      <sz val="9"/>
      <color theme="1"/>
      <name val="Calibri"/>
      <charset val="134"/>
    </font>
    <font>
      <i/>
      <sz val="8"/>
      <color theme="1"/>
      <name val="Calibri"/>
      <charset val="134"/>
    </font>
    <font>
      <sz val="8"/>
      <color theme="1"/>
      <name val="Calibri"/>
      <charset val="134"/>
    </font>
    <font>
      <b/>
      <i/>
      <sz val="10"/>
      <color theme="1"/>
      <name val="Calibri"/>
      <charset val="134"/>
    </font>
    <font>
      <b/>
      <sz val="8"/>
      <color theme="1"/>
      <name val="Calibri"/>
      <charset val="134"/>
    </font>
    <font>
      <sz val="11"/>
      <color theme="1"/>
      <name val="Calibri"/>
      <family val="2"/>
    </font>
    <font>
      <sz val="10"/>
      <color theme="1"/>
      <name val="Arial"/>
      <family val="2"/>
    </font>
  </fonts>
  <fills count="6">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rgb="FFCAEDFB"/>
        <bgColor rgb="FFCAEDFB"/>
      </patternFill>
    </fill>
  </fills>
  <borders count="24">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s>
  <cellStyleXfs count="1">
    <xf numFmtId="0" fontId="0" fillId="0" borderId="0"/>
  </cellStyleXfs>
  <cellXfs count="126">
    <xf numFmtId="0" fontId="0" fillId="0" borderId="0" xfId="0"/>
    <xf numFmtId="0" fontId="1" fillId="2" borderId="0" xfId="0" applyFont="1" applyFill="1" applyAlignment="1">
      <alignment vertical="center"/>
    </xf>
    <xf numFmtId="0" fontId="2" fillId="2" borderId="0" xfId="0" applyFont="1" applyFill="1" applyAlignment="1">
      <alignment vertical="center"/>
    </xf>
    <xf numFmtId="0" fontId="1" fillId="2" borderId="0" xfId="0" applyFont="1" applyFill="1" applyAlignment="1">
      <alignment horizontal="left" vertical="center"/>
    </xf>
    <xf numFmtId="0" fontId="7" fillId="2" borderId="9" xfId="0" applyFont="1" applyFill="1" applyBorder="1" applyAlignment="1">
      <alignment horizontal="left" vertical="center"/>
    </xf>
    <xf numFmtId="0" fontId="2" fillId="2" borderId="0" xfId="0" applyFont="1" applyFill="1" applyAlignment="1">
      <alignment horizontal="left" vertical="center"/>
    </xf>
    <xf numFmtId="0" fontId="1" fillId="2" borderId="0" xfId="0" applyFont="1" applyFill="1" applyAlignment="1">
      <alignment horizontal="center" vertical="center"/>
    </xf>
    <xf numFmtId="0" fontId="2" fillId="2" borderId="1" xfId="0" applyFont="1" applyFill="1" applyBorder="1" applyAlignment="1">
      <alignment vertical="center"/>
    </xf>
    <xf numFmtId="0" fontId="2" fillId="2" borderId="3" xfId="0" applyFont="1" applyFill="1" applyBorder="1" applyAlignment="1">
      <alignment vertical="center"/>
    </xf>
    <xf numFmtId="0" fontId="2" fillId="2" borderId="2" xfId="0" applyFont="1" applyFill="1" applyBorder="1" applyAlignment="1">
      <alignment vertical="center"/>
    </xf>
    <xf numFmtId="0" fontId="10" fillId="2" borderId="0" xfId="0" applyFont="1" applyFill="1" applyAlignment="1">
      <alignment vertical="center"/>
    </xf>
    <xf numFmtId="0" fontId="10" fillId="2" borderId="4" xfId="0" applyFont="1" applyFill="1" applyBorder="1" applyAlignment="1">
      <alignment vertical="center"/>
    </xf>
    <xf numFmtId="0" fontId="10" fillId="2" borderId="10" xfId="0" applyFont="1" applyFill="1" applyBorder="1" applyAlignment="1">
      <alignment vertical="center"/>
    </xf>
    <xf numFmtId="0" fontId="10" fillId="2" borderId="0" xfId="0" applyFont="1" applyFill="1" applyAlignment="1">
      <alignment horizontal="center" vertical="center"/>
    </xf>
    <xf numFmtId="0" fontId="10" fillId="2" borderId="5" xfId="0" applyFont="1" applyFill="1" applyBorder="1" applyAlignment="1">
      <alignment vertical="center"/>
    </xf>
    <xf numFmtId="0" fontId="2" fillId="2" borderId="4" xfId="0" applyFont="1" applyFill="1" applyBorder="1" applyAlignment="1">
      <alignment vertical="center"/>
    </xf>
    <xf numFmtId="0" fontId="2" fillId="2" borderId="0" xfId="0" applyFont="1" applyFill="1" applyAlignment="1">
      <alignment vertical="center" wrapText="1"/>
    </xf>
    <xf numFmtId="0" fontId="2" fillId="2" borderId="5" xfId="0" applyFont="1" applyFill="1" applyBorder="1" applyAlignment="1">
      <alignment vertical="center"/>
    </xf>
    <xf numFmtId="0" fontId="10" fillId="2" borderId="0" xfId="0" applyFont="1" applyFill="1" applyAlignment="1">
      <alignment horizontal="left" vertical="center"/>
    </xf>
    <xf numFmtId="0" fontId="1" fillId="2" borderId="5" xfId="0" applyFont="1" applyFill="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11" fillId="2" borderId="0" xfId="0" applyFont="1" applyFill="1" applyAlignment="1">
      <alignment vertical="center" wrapText="1"/>
    </xf>
    <xf numFmtId="0" fontId="12" fillId="2" borderId="10"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3" fillId="2" borderId="0" xfId="0" applyFont="1" applyFill="1" applyAlignment="1">
      <alignment vertical="center"/>
    </xf>
    <xf numFmtId="0" fontId="13" fillId="2" borderId="10" xfId="0" applyFont="1" applyFill="1" applyBorder="1" applyAlignment="1">
      <alignment horizontal="center" vertical="center" wrapText="1"/>
    </xf>
    <xf numFmtId="0" fontId="1" fillId="4" borderId="11" xfId="0" applyFont="1" applyFill="1" applyBorder="1"/>
    <xf numFmtId="0" fontId="1" fillId="4" borderId="10" xfId="0" applyFont="1" applyFill="1" applyBorder="1"/>
    <xf numFmtId="0" fontId="13" fillId="2" borderId="11" xfId="0" applyFont="1" applyFill="1" applyBorder="1" applyAlignment="1">
      <alignment horizontal="center" vertical="center" wrapText="1"/>
    </xf>
    <xf numFmtId="0" fontId="11" fillId="2" borderId="0" xfId="0" applyFont="1" applyFill="1" applyAlignment="1">
      <alignment vertical="center"/>
    </xf>
    <xf numFmtId="0" fontId="14" fillId="2" borderId="11"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0" xfId="0" applyFont="1" applyFill="1" applyBorder="1" applyAlignment="1">
      <alignment vertical="center" wrapText="1"/>
    </xf>
    <xf numFmtId="16" fontId="13" fillId="2" borderId="10" xfId="0" applyNumberFormat="1" applyFont="1" applyFill="1" applyBorder="1" applyAlignment="1">
      <alignment horizontal="center" vertical="center" wrapText="1"/>
    </xf>
    <xf numFmtId="0" fontId="13" fillId="2" borderId="0" xfId="0" applyFont="1" applyFill="1" applyAlignment="1">
      <alignment horizontal="center" vertical="center"/>
    </xf>
    <xf numFmtId="0" fontId="1" fillId="2" borderId="10" xfId="0" applyFont="1" applyFill="1" applyBorder="1" applyAlignment="1">
      <alignment horizontal="center" vertical="center" wrapText="1"/>
    </xf>
    <xf numFmtId="0" fontId="1" fillId="2" borderId="10" xfId="0" applyFont="1" applyFill="1" applyBorder="1" applyAlignment="1">
      <alignment vertical="center" wrapText="1"/>
    </xf>
    <xf numFmtId="0" fontId="1" fillId="2" borderId="3" xfId="0" applyFont="1" applyFill="1" applyBorder="1" applyAlignment="1">
      <alignment horizontal="center" vertical="center"/>
    </xf>
    <xf numFmtId="0" fontId="1" fillId="2" borderId="0" xfId="0" applyFont="1" applyFill="1"/>
    <xf numFmtId="0" fontId="1" fillId="0" borderId="14" xfId="0" applyFont="1" applyBorder="1"/>
    <xf numFmtId="0" fontId="1" fillId="0" borderId="14" xfId="0" applyFont="1" applyBorder="1" applyAlignment="1">
      <alignment horizontal="center"/>
    </xf>
    <xf numFmtId="0" fontId="10" fillId="0" borderId="10"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xf numFmtId="0" fontId="1" fillId="0" borderId="17" xfId="0" applyFont="1" applyBorder="1"/>
    <xf numFmtId="0" fontId="1" fillId="4" borderId="18" xfId="0" applyFont="1" applyFill="1" applyBorder="1" applyAlignment="1">
      <alignment vertical="center" wrapText="1"/>
    </xf>
    <xf numFmtId="0" fontId="1" fillId="0" borderId="13" xfId="0" applyFont="1" applyBorder="1" applyAlignment="1">
      <alignment vertical="center"/>
    </xf>
    <xf numFmtId="0" fontId="1" fillId="0" borderId="9" xfId="0" applyFont="1" applyBorder="1"/>
    <xf numFmtId="0" fontId="1" fillId="0" borderId="20" xfId="0" applyFont="1" applyBorder="1" applyAlignment="1">
      <alignment vertical="center" wrapText="1"/>
    </xf>
    <xf numFmtId="0" fontId="1" fillId="0" borderId="10" xfId="0" applyFont="1" applyBorder="1" applyAlignment="1">
      <alignment vertical="center"/>
    </xf>
    <xf numFmtId="0" fontId="1" fillId="0" borderId="17" xfId="0" applyFont="1" applyBorder="1" applyAlignment="1">
      <alignment vertical="center"/>
    </xf>
    <xf numFmtId="0" fontId="1" fillId="0" borderId="22" xfId="0" applyFont="1" applyBorder="1" applyAlignment="1">
      <alignment vertical="center" wrapText="1"/>
    </xf>
    <xf numFmtId="0" fontId="1" fillId="0" borderId="18" xfId="0" applyFont="1" applyBorder="1" applyAlignment="1">
      <alignment vertical="center" wrapText="1"/>
    </xf>
    <xf numFmtId="0" fontId="1" fillId="0" borderId="10" xfId="0" applyFont="1" applyBorder="1"/>
    <xf numFmtId="0" fontId="1" fillId="0" borderId="0" xfId="0" applyFont="1"/>
    <xf numFmtId="0" fontId="10" fillId="0" borderId="1" xfId="0" applyFont="1" applyBorder="1"/>
    <xf numFmtId="0" fontId="10" fillId="0" borderId="2" xfId="0" applyFont="1" applyBorder="1"/>
    <xf numFmtId="0" fontId="1" fillId="0" borderId="4" xfId="0" applyFont="1" applyBorder="1"/>
    <xf numFmtId="0" fontId="1" fillId="0" borderId="5" xfId="0" applyFont="1" applyBorder="1"/>
    <xf numFmtId="0" fontId="18" fillId="0" borderId="5" xfId="0" applyFont="1" applyBorder="1"/>
    <xf numFmtId="0" fontId="18" fillId="0" borderId="0" xfId="0" applyFont="1"/>
    <xf numFmtId="0" fontId="1" fillId="0" borderId="6" xfId="0" applyFont="1" applyBorder="1"/>
    <xf numFmtId="0" fontId="1" fillId="0" borderId="8" xfId="0" applyFont="1" applyBorder="1"/>
    <xf numFmtId="0" fontId="1" fillId="0" borderId="0" xfId="0" applyFont="1" applyAlignment="1">
      <alignment vertical="center"/>
    </xf>
    <xf numFmtId="0" fontId="24" fillId="2" borderId="0" xfId="0" applyFont="1" applyFill="1" applyAlignment="1">
      <alignment horizontal="left" vertical="center"/>
    </xf>
    <xf numFmtId="0" fontId="25" fillId="2" borderId="0" xfId="0" applyFont="1" applyFill="1" applyAlignment="1">
      <alignment vertical="center"/>
    </xf>
    <xf numFmtId="0" fontId="1" fillId="2" borderId="0" xfId="0" applyFont="1" applyFill="1" applyAlignment="1">
      <alignment horizontal="left"/>
    </xf>
    <xf numFmtId="0" fontId="3" fillId="0" borderId="0" xfId="0" applyFont="1"/>
    <xf numFmtId="0" fontId="1" fillId="2" borderId="0" xfId="0" applyFont="1" applyFill="1" applyAlignment="1">
      <alignment horizontal="center"/>
    </xf>
    <xf numFmtId="0" fontId="1" fillId="2" borderId="3" xfId="0" applyFont="1" applyFill="1" applyBorder="1" applyAlignment="1">
      <alignment horizontal="center" vertical="center"/>
    </xf>
    <xf numFmtId="0" fontId="3" fillId="0" borderId="3" xfId="0" applyFont="1" applyBorder="1"/>
    <xf numFmtId="0" fontId="1" fillId="2" borderId="7" xfId="0" applyFont="1" applyFill="1" applyBorder="1" applyAlignment="1">
      <alignment horizontal="center"/>
    </xf>
    <xf numFmtId="0" fontId="3" fillId="0" borderId="7" xfId="0" applyFont="1" applyBorder="1"/>
    <xf numFmtId="0" fontId="1" fillId="2" borderId="0" xfId="0" applyFont="1" applyFill="1" applyAlignment="1">
      <alignment horizontal="center" vertical="center"/>
    </xf>
    <xf numFmtId="0" fontId="1" fillId="2" borderId="0" xfId="0" applyFont="1" applyFill="1" applyAlignment="1">
      <alignment horizontal="left" vertical="center"/>
    </xf>
    <xf numFmtId="0" fontId="13" fillId="2" borderId="11" xfId="0" applyFont="1" applyFill="1" applyBorder="1" applyAlignment="1">
      <alignment horizontal="center" vertical="center" wrapText="1"/>
    </xf>
    <xf numFmtId="0" fontId="3" fillId="0" borderId="13" xfId="0" applyFont="1" applyBorder="1"/>
    <xf numFmtId="0" fontId="3" fillId="0" borderId="12" xfId="0" applyFont="1" applyBorder="1"/>
    <xf numFmtId="0" fontId="1" fillId="2" borderId="11" xfId="0" applyFont="1" applyFill="1" applyBorder="1" applyAlignment="1">
      <alignment horizontal="center" vertical="center"/>
    </xf>
    <xf numFmtId="0" fontId="10" fillId="3" borderId="11" xfId="0" applyFont="1" applyFill="1" applyBorder="1" applyAlignment="1">
      <alignment horizontal="left" vertical="center" wrapText="1"/>
    </xf>
    <xf numFmtId="0" fontId="10" fillId="2" borderId="4" xfId="0" applyFont="1" applyFill="1" applyBorder="1" applyAlignment="1">
      <alignment horizontal="center" vertical="center"/>
    </xf>
    <xf numFmtId="0" fontId="10" fillId="2" borderId="11"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7" fillId="0" borderId="1" xfId="0" applyFont="1" applyBorder="1" applyAlignment="1">
      <alignment horizontal="left" vertical="top" wrapText="1"/>
    </xf>
    <xf numFmtId="0" fontId="3" fillId="0" borderId="2" xfId="0" applyFont="1" applyBorder="1"/>
    <xf numFmtId="0" fontId="3" fillId="0" borderId="4" xfId="0" applyFont="1" applyBorder="1"/>
    <xf numFmtId="0" fontId="0" fillId="0" borderId="0" xfId="0"/>
    <xf numFmtId="0" fontId="3" fillId="0" borderId="5" xfId="0" applyFont="1" applyBorder="1"/>
    <xf numFmtId="0" fontId="3" fillId="0" borderId="6" xfId="0" applyFont="1" applyBorder="1"/>
    <xf numFmtId="0" fontId="3" fillId="0" borderId="8" xfId="0" applyFont="1" applyBorder="1"/>
    <xf numFmtId="0" fontId="12" fillId="0" borderId="11" xfId="0" applyFont="1" applyBorder="1" applyAlignment="1">
      <alignment horizontal="left" vertical="center" wrapText="1"/>
    </xf>
    <xf numFmtId="0" fontId="13" fillId="2" borderId="11"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5" fillId="2" borderId="11" xfId="0" applyFont="1" applyFill="1" applyBorder="1" applyAlignment="1">
      <alignment horizontal="left" vertical="center"/>
    </xf>
    <xf numFmtId="0" fontId="12" fillId="2" borderId="11" xfId="0" applyFont="1" applyFill="1" applyBorder="1" applyAlignment="1">
      <alignment horizontal="center" vertical="center" wrapText="1"/>
    </xf>
    <xf numFmtId="0" fontId="8" fillId="2" borderId="11" xfId="0" applyFont="1" applyFill="1" applyBorder="1" applyAlignment="1">
      <alignment horizontal="left" vertical="center"/>
    </xf>
    <xf numFmtId="0" fontId="12" fillId="4" borderId="11" xfId="0" applyFont="1" applyFill="1" applyBorder="1" applyAlignment="1">
      <alignment horizontal="center" vertical="center" wrapText="1"/>
    </xf>
    <xf numFmtId="0" fontId="1" fillId="4" borderId="11" xfId="0" applyFont="1" applyFill="1" applyBorder="1"/>
    <xf numFmtId="0" fontId="10" fillId="2" borderId="4" xfId="0" applyFont="1" applyFill="1" applyBorder="1" applyAlignment="1">
      <alignment horizontal="left" vertical="center" wrapText="1"/>
    </xf>
    <xf numFmtId="0" fontId="10" fillId="2" borderId="4" xfId="0" applyFont="1" applyFill="1" applyBorder="1" applyAlignment="1">
      <alignment horizontal="left" vertical="center"/>
    </xf>
    <xf numFmtId="0" fontId="4" fillId="2" borderId="1" xfId="0" applyFont="1" applyFill="1" applyBorder="1" applyAlignment="1">
      <alignment horizontal="center" vertical="center"/>
    </xf>
    <xf numFmtId="0" fontId="5" fillId="2" borderId="6" xfId="0" applyFont="1" applyFill="1" applyBorder="1" applyAlignment="1">
      <alignment horizontal="center" vertical="center" wrapText="1"/>
    </xf>
    <xf numFmtId="0" fontId="8" fillId="2" borderId="1" xfId="0" applyFont="1" applyFill="1" applyBorder="1" applyAlignment="1">
      <alignment horizontal="center" vertical="center"/>
    </xf>
    <xf numFmtId="0" fontId="9" fillId="2" borderId="6" xfId="0" applyFont="1" applyFill="1" applyBorder="1" applyAlignment="1">
      <alignment horizontal="center" vertical="center"/>
    </xf>
    <xf numFmtId="0" fontId="2" fillId="2" borderId="1" xfId="0" applyFont="1" applyFill="1" applyBorder="1" applyAlignment="1">
      <alignment horizontal="center" vertic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xf numFmtId="0" fontId="6" fillId="2" borderId="13" xfId="0" applyFont="1" applyFill="1" applyBorder="1" applyAlignment="1">
      <alignment horizontal="left"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1" fillId="0" borderId="14" xfId="0" applyFont="1" applyBorder="1" applyAlignment="1">
      <alignment horizontal="center" vertical="center" wrapText="1"/>
    </xf>
    <xf numFmtId="0" fontId="3" fillId="0" borderId="17" xfId="0" applyFont="1" applyBorder="1"/>
    <xf numFmtId="0" fontId="3" fillId="0" borderId="9" xfId="0" applyFont="1" applyBorder="1"/>
    <xf numFmtId="0" fontId="10" fillId="5" borderId="19" xfId="0" applyFont="1" applyFill="1" applyBorder="1" applyAlignment="1">
      <alignment horizontal="center" vertical="center" wrapText="1"/>
    </xf>
    <xf numFmtId="0" fontId="3" fillId="0" borderId="21" xfId="0" applyFont="1" applyBorder="1"/>
    <xf numFmtId="0" fontId="3" fillId="0" borderId="23" xfId="0" applyFont="1" applyBorder="1"/>
    <xf numFmtId="0" fontId="1" fillId="0" borderId="15" xfId="0" applyFont="1" applyBorder="1" applyAlignment="1">
      <alignment horizontal="center"/>
    </xf>
    <xf numFmtId="0" fontId="3" fillId="0" borderId="16" xfId="0" applyFont="1" applyBorder="1"/>
    <xf numFmtId="0" fontId="10" fillId="0" borderId="11" xfId="0" applyFont="1" applyBorder="1" applyAlignment="1">
      <alignment horizontal="center" vertical="center"/>
    </xf>
  </cellXfs>
  <cellStyles count="1">
    <cellStyle name="Normal"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28575</xdr:colOff>
      <xdr:row>1</xdr:row>
      <xdr:rowOff>57150</xdr:rowOff>
    </xdr:from>
    <xdr:ext cx="1981200" cy="5905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46050" y="123825"/>
          <a:ext cx="1981200" cy="5905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00"/>
  <sheetViews>
    <sheetView topLeftCell="J17" workbookViewId="0">
      <selection activeCell="L3" sqref="L3:M60"/>
    </sheetView>
  </sheetViews>
  <sheetFormatPr baseColWidth="10" defaultColWidth="14.453125" defaultRowHeight="15" customHeight="1"/>
  <cols>
    <col min="1" max="1" width="10.7265625" customWidth="1"/>
    <col min="2" max="2" width="1.81640625" customWidth="1"/>
    <col min="3" max="3" width="62.08984375" customWidth="1"/>
    <col min="4" max="4" width="12.08984375" customWidth="1"/>
    <col min="5" max="5" width="2.54296875" customWidth="1"/>
    <col min="6" max="6" width="41.453125" customWidth="1"/>
    <col min="7" max="7" width="24.81640625" customWidth="1"/>
    <col min="8" max="8" width="3" customWidth="1"/>
    <col min="9" max="9" width="78.81640625" customWidth="1"/>
    <col min="10" max="10" width="62.08984375" customWidth="1"/>
    <col min="11" max="11" width="2.08984375" customWidth="1"/>
    <col min="12" max="12" width="40.81640625" customWidth="1"/>
    <col min="13" max="13" width="21.54296875" customWidth="1"/>
    <col min="14" max="14" width="4.54296875" customWidth="1"/>
    <col min="15" max="15" width="18.453125" customWidth="1"/>
    <col min="16" max="26" width="10.7265625" customWidth="1"/>
  </cols>
  <sheetData>
    <row r="1" spans="1:15" ht="14.5">
      <c r="A1" s="43" t="s">
        <v>0</v>
      </c>
      <c r="C1" s="44" t="s">
        <v>1</v>
      </c>
      <c r="D1" s="44" t="s">
        <v>1</v>
      </c>
      <c r="F1" s="123" t="s">
        <v>2</v>
      </c>
      <c r="G1" s="124"/>
      <c r="I1" s="45" t="s">
        <v>3</v>
      </c>
      <c r="J1" s="46" t="s">
        <v>4</v>
      </c>
      <c r="L1" s="125" t="s">
        <v>5</v>
      </c>
      <c r="M1" s="80"/>
      <c r="O1" s="47" t="s">
        <v>6</v>
      </c>
    </row>
    <row r="2" spans="1:15" ht="14.5">
      <c r="A2" s="48" t="s">
        <v>7</v>
      </c>
      <c r="C2" s="48" t="s">
        <v>8</v>
      </c>
      <c r="D2" s="48" t="s">
        <v>9</v>
      </c>
      <c r="F2" s="49" t="s">
        <v>10</v>
      </c>
      <c r="G2" s="120" t="s">
        <v>11</v>
      </c>
      <c r="I2" s="48" t="s">
        <v>241</v>
      </c>
      <c r="J2" s="50" t="s">
        <v>12</v>
      </c>
      <c r="L2" s="125" t="s">
        <v>13</v>
      </c>
      <c r="M2" s="80"/>
      <c r="O2" s="48" t="s">
        <v>14</v>
      </c>
    </row>
    <row r="3" spans="1:15" ht="14.5">
      <c r="A3" s="51" t="s">
        <v>15</v>
      </c>
      <c r="C3" s="48" t="s">
        <v>16</v>
      </c>
      <c r="D3" s="48" t="s">
        <v>17</v>
      </c>
      <c r="F3" s="52" t="s">
        <v>18</v>
      </c>
      <c r="G3" s="121"/>
      <c r="I3" s="48" t="s">
        <v>242</v>
      </c>
      <c r="J3" s="50" t="s">
        <v>19</v>
      </c>
      <c r="L3" s="53" t="s">
        <v>20</v>
      </c>
      <c r="M3" s="117" t="s">
        <v>21</v>
      </c>
      <c r="O3" s="48" t="s">
        <v>22</v>
      </c>
    </row>
    <row r="4" spans="1:15" ht="14.5">
      <c r="C4" s="48" t="s">
        <v>23</v>
      </c>
      <c r="D4" s="48" t="s">
        <v>24</v>
      </c>
      <c r="F4" s="52" t="s">
        <v>25</v>
      </c>
      <c r="G4" s="121"/>
      <c r="I4" s="48" t="s">
        <v>243</v>
      </c>
      <c r="J4" s="50" t="s">
        <v>26</v>
      </c>
      <c r="L4" s="53" t="s">
        <v>27</v>
      </c>
      <c r="M4" s="118"/>
      <c r="O4" s="51" t="s">
        <v>28</v>
      </c>
    </row>
    <row r="5" spans="1:15" ht="14.5">
      <c r="C5" s="48" t="s">
        <v>29</v>
      </c>
      <c r="D5" s="48" t="s">
        <v>30</v>
      </c>
      <c r="F5" s="52" t="s">
        <v>31</v>
      </c>
      <c r="G5" s="121"/>
      <c r="I5" s="48" t="s">
        <v>244</v>
      </c>
      <c r="J5" s="50" t="s">
        <v>32</v>
      </c>
      <c r="L5" s="53" t="s">
        <v>33</v>
      </c>
      <c r="M5" s="118"/>
    </row>
    <row r="6" spans="1:15" ht="14.5">
      <c r="C6" s="51" t="s">
        <v>34</v>
      </c>
      <c r="D6" s="51" t="s">
        <v>35</v>
      </c>
      <c r="F6" s="55" t="s">
        <v>36</v>
      </c>
      <c r="G6" s="122"/>
      <c r="I6" s="54" t="s">
        <v>245</v>
      </c>
      <c r="J6" s="50" t="s">
        <v>37</v>
      </c>
      <c r="L6" s="53" t="s">
        <v>38</v>
      </c>
      <c r="M6" s="119"/>
    </row>
    <row r="7" spans="1:15" ht="15" customHeight="1">
      <c r="F7" s="56" t="s">
        <v>39</v>
      </c>
      <c r="G7" s="120" t="s">
        <v>40</v>
      </c>
      <c r="I7" s="48" t="s">
        <v>272</v>
      </c>
      <c r="J7" s="50" t="s">
        <v>41</v>
      </c>
      <c r="L7" s="53" t="s">
        <v>42</v>
      </c>
      <c r="M7" s="117" t="s">
        <v>43</v>
      </c>
    </row>
    <row r="8" spans="1:15" ht="14.5">
      <c r="F8" s="55" t="s">
        <v>44</v>
      </c>
      <c r="G8" s="122"/>
      <c r="I8" s="48" t="s">
        <v>235</v>
      </c>
      <c r="J8" s="50" t="s">
        <v>45</v>
      </c>
      <c r="L8" s="53" t="s">
        <v>46</v>
      </c>
      <c r="M8" s="118"/>
    </row>
    <row r="9" spans="1:15" ht="14.5">
      <c r="F9" s="56" t="s">
        <v>47</v>
      </c>
      <c r="G9" s="120" t="s">
        <v>48</v>
      </c>
      <c r="I9" s="48" t="s">
        <v>246</v>
      </c>
      <c r="J9" s="50" t="s">
        <v>49</v>
      </c>
      <c r="L9" s="53" t="s">
        <v>50</v>
      </c>
      <c r="M9" s="118"/>
    </row>
    <row r="10" spans="1:15" ht="29">
      <c r="F10" s="52" t="s">
        <v>51</v>
      </c>
      <c r="G10" s="121"/>
      <c r="I10" s="48" t="s">
        <v>247</v>
      </c>
      <c r="J10" s="50" t="s">
        <v>52</v>
      </c>
      <c r="L10" s="53" t="s">
        <v>53</v>
      </c>
      <c r="M10" s="118"/>
    </row>
    <row r="11" spans="1:15" ht="14.5">
      <c r="F11" s="52" t="s">
        <v>54</v>
      </c>
      <c r="G11" s="121"/>
      <c r="I11" s="48" t="s">
        <v>248</v>
      </c>
      <c r="J11" s="50" t="s">
        <v>55</v>
      </c>
      <c r="L11" s="53" t="s">
        <v>56</v>
      </c>
      <c r="M11" s="118"/>
    </row>
    <row r="12" spans="1:15" ht="29">
      <c r="F12" s="55" t="s">
        <v>57</v>
      </c>
      <c r="G12" s="122"/>
      <c r="I12" s="48" t="s">
        <v>273</v>
      </c>
      <c r="J12" s="50" t="s">
        <v>58</v>
      </c>
      <c r="L12" s="53" t="s">
        <v>59</v>
      </c>
      <c r="M12" s="119"/>
    </row>
    <row r="13" spans="1:15" ht="14.5">
      <c r="F13" s="56" t="s">
        <v>60</v>
      </c>
      <c r="G13" s="120" t="s">
        <v>61</v>
      </c>
      <c r="I13" s="54" t="s">
        <v>249</v>
      </c>
      <c r="J13" s="50" t="s">
        <v>62</v>
      </c>
      <c r="L13" s="53" t="s">
        <v>63</v>
      </c>
      <c r="M13" s="117" t="s">
        <v>64</v>
      </c>
    </row>
    <row r="14" spans="1:15" ht="14.5">
      <c r="F14" s="55" t="s">
        <v>65</v>
      </c>
      <c r="G14" s="122"/>
      <c r="I14" s="48" t="s">
        <v>250</v>
      </c>
      <c r="J14" s="50" t="s">
        <v>66</v>
      </c>
      <c r="L14" s="53" t="s">
        <v>67</v>
      </c>
      <c r="M14" s="118"/>
    </row>
    <row r="15" spans="1:15" ht="14.5">
      <c r="F15" s="56" t="s">
        <v>68</v>
      </c>
      <c r="G15" s="120" t="s">
        <v>69</v>
      </c>
      <c r="I15" s="48" t="s">
        <v>270</v>
      </c>
      <c r="J15" s="50" t="s">
        <v>70</v>
      </c>
      <c r="L15" s="53" t="s">
        <v>71</v>
      </c>
      <c r="M15" s="118"/>
    </row>
    <row r="16" spans="1:15" ht="14.5">
      <c r="F16" s="55" t="s">
        <v>72</v>
      </c>
      <c r="G16" s="122"/>
      <c r="I16" s="58" t="s">
        <v>237</v>
      </c>
      <c r="J16" s="50" t="s">
        <v>73</v>
      </c>
      <c r="L16" s="57" t="s">
        <v>74</v>
      </c>
      <c r="M16" s="119"/>
    </row>
    <row r="17" spans="6:14" ht="15" customHeight="1">
      <c r="F17" s="58"/>
      <c r="I17" s="58" t="s">
        <v>251</v>
      </c>
      <c r="J17" s="50" t="s">
        <v>75</v>
      </c>
      <c r="L17" s="57" t="s">
        <v>76</v>
      </c>
      <c r="M17" s="117" t="s">
        <v>77</v>
      </c>
    </row>
    <row r="18" spans="6:14" ht="14.5">
      <c r="F18" s="58"/>
      <c r="I18" s="67" t="s">
        <v>252</v>
      </c>
      <c r="J18" s="50" t="s">
        <v>78</v>
      </c>
      <c r="L18" s="57" t="s">
        <v>79</v>
      </c>
      <c r="M18" s="118"/>
    </row>
    <row r="19" spans="6:14" ht="15" customHeight="1">
      <c r="F19" s="58"/>
      <c r="I19" s="58" t="s">
        <v>253</v>
      </c>
      <c r="J19" s="50" t="s">
        <v>80</v>
      </c>
      <c r="L19" s="57" t="s">
        <v>81</v>
      </c>
      <c r="M19" s="118"/>
    </row>
    <row r="20" spans="6:14" ht="14.5">
      <c r="F20" s="58"/>
      <c r="I20" s="67" t="s">
        <v>254</v>
      </c>
      <c r="J20" s="50" t="s">
        <v>82</v>
      </c>
      <c r="L20" s="57" t="s">
        <v>83</v>
      </c>
      <c r="M20" s="118"/>
    </row>
    <row r="21" spans="6:14" ht="15.75" customHeight="1">
      <c r="F21" s="58"/>
      <c r="I21" s="58" t="s">
        <v>255</v>
      </c>
      <c r="J21" s="50" t="s">
        <v>84</v>
      </c>
      <c r="L21" s="57" t="s">
        <v>85</v>
      </c>
      <c r="M21" s="119"/>
    </row>
    <row r="22" spans="6:14" ht="15" customHeight="1">
      <c r="F22" s="58"/>
      <c r="I22" s="58" t="s">
        <v>274</v>
      </c>
      <c r="J22" s="50" t="s">
        <v>86</v>
      </c>
      <c r="L22" s="57" t="s">
        <v>87</v>
      </c>
      <c r="M22" s="117" t="s">
        <v>88</v>
      </c>
    </row>
    <row r="23" spans="6:14" ht="15.75" customHeight="1">
      <c r="F23" s="58"/>
      <c r="I23" s="58" t="s">
        <v>256</v>
      </c>
      <c r="J23" s="50" t="s">
        <v>89</v>
      </c>
      <c r="L23" s="57" t="s">
        <v>90</v>
      </c>
      <c r="M23" s="118"/>
    </row>
    <row r="24" spans="6:14" ht="15.75" customHeight="1">
      <c r="F24" s="58"/>
      <c r="I24" s="58" t="s">
        <v>257</v>
      </c>
      <c r="J24" s="50" t="s">
        <v>91</v>
      </c>
      <c r="L24" s="57" t="s">
        <v>92</v>
      </c>
      <c r="M24" s="118"/>
    </row>
    <row r="25" spans="6:14" ht="15.75" customHeight="1">
      <c r="F25" s="58"/>
      <c r="I25" s="58" t="s">
        <v>238</v>
      </c>
      <c r="J25" s="50" t="s">
        <v>93</v>
      </c>
      <c r="L25" s="57" t="s">
        <v>94</v>
      </c>
      <c r="M25" s="118"/>
    </row>
    <row r="26" spans="6:14" ht="15.75" customHeight="1">
      <c r="F26" s="58"/>
      <c r="I26" s="67" t="s">
        <v>275</v>
      </c>
      <c r="J26" s="50" t="s">
        <v>95</v>
      </c>
      <c r="L26" s="57" t="s">
        <v>96</v>
      </c>
      <c r="M26" s="118"/>
    </row>
    <row r="27" spans="6:14" ht="15.75" customHeight="1">
      <c r="F27" s="58"/>
      <c r="I27" s="67" t="s">
        <v>258</v>
      </c>
      <c r="J27" s="50" t="s">
        <v>97</v>
      </c>
      <c r="L27" s="57" t="s">
        <v>98</v>
      </c>
      <c r="M27" s="119"/>
    </row>
    <row r="28" spans="6:14" ht="15.75" customHeight="1">
      <c r="F28" s="58"/>
      <c r="I28" s="67" t="s">
        <v>259</v>
      </c>
      <c r="J28" s="50" t="s">
        <v>99</v>
      </c>
      <c r="L28" s="58"/>
    </row>
    <row r="29" spans="6:14" ht="15.75" customHeight="1">
      <c r="F29" s="58"/>
      <c r="I29" s="58" t="s">
        <v>260</v>
      </c>
      <c r="J29" s="50" t="s">
        <v>100</v>
      </c>
      <c r="L29" s="59"/>
      <c r="M29" s="60"/>
    </row>
    <row r="30" spans="6:14" ht="15.75" customHeight="1">
      <c r="F30" s="58"/>
      <c r="I30" s="58" t="s">
        <v>261</v>
      </c>
      <c r="J30" s="50" t="s">
        <v>101</v>
      </c>
      <c r="L30" s="61" t="s">
        <v>102</v>
      </c>
      <c r="M30" s="62"/>
    </row>
    <row r="31" spans="6:14" ht="15.75" customHeight="1">
      <c r="F31" s="58"/>
      <c r="I31" s="58" t="s">
        <v>236</v>
      </c>
      <c r="J31" s="50" t="s">
        <v>103</v>
      </c>
      <c r="L31" s="61" t="s">
        <v>104</v>
      </c>
      <c r="M31" s="63"/>
    </row>
    <row r="32" spans="6:14" ht="15.75" customHeight="1">
      <c r="F32" s="58"/>
      <c r="I32" s="58" t="s">
        <v>262</v>
      </c>
      <c r="J32" s="58"/>
      <c r="L32" s="61" t="s">
        <v>105</v>
      </c>
      <c r="M32" s="63"/>
      <c r="N32" s="64"/>
    </row>
    <row r="33" spans="6:14" ht="15.75" customHeight="1">
      <c r="F33" s="58"/>
      <c r="I33" s="58" t="s">
        <v>263</v>
      </c>
      <c r="J33" s="58"/>
      <c r="L33" s="61" t="s">
        <v>106</v>
      </c>
      <c r="M33" s="62"/>
    </row>
    <row r="34" spans="6:14" ht="15.75" customHeight="1">
      <c r="F34" s="58"/>
      <c r="I34" s="67" t="s">
        <v>264</v>
      </c>
      <c r="J34" s="58"/>
      <c r="L34" s="61" t="s">
        <v>107</v>
      </c>
      <c r="M34" s="62"/>
      <c r="N34" s="64"/>
    </row>
    <row r="35" spans="6:14" ht="15.75" customHeight="1">
      <c r="F35" s="58"/>
      <c r="I35" s="58" t="s">
        <v>265</v>
      </c>
      <c r="J35" s="58"/>
      <c r="L35" s="61" t="s">
        <v>108</v>
      </c>
      <c r="M35" s="62"/>
      <c r="N35" s="64"/>
    </row>
    <row r="36" spans="6:14" ht="15.75" customHeight="1">
      <c r="F36" s="58"/>
      <c r="I36" s="67" t="s">
        <v>276</v>
      </c>
      <c r="J36" s="58"/>
      <c r="L36" s="61" t="s">
        <v>109</v>
      </c>
      <c r="M36" s="62"/>
      <c r="N36" s="64"/>
    </row>
    <row r="37" spans="6:14" ht="15.75" customHeight="1">
      <c r="F37" s="58"/>
      <c r="I37" s="58" t="s">
        <v>277</v>
      </c>
      <c r="J37" s="58"/>
      <c r="L37" s="61" t="s">
        <v>110</v>
      </c>
      <c r="M37" s="62"/>
    </row>
    <row r="38" spans="6:14" ht="15.75" customHeight="1">
      <c r="F38" s="58"/>
      <c r="I38" s="58" t="s">
        <v>278</v>
      </c>
      <c r="J38" s="58"/>
      <c r="L38" s="61" t="s">
        <v>111</v>
      </c>
      <c r="M38" s="62"/>
    </row>
    <row r="39" spans="6:14" ht="15.75" customHeight="1">
      <c r="F39" s="58"/>
      <c r="I39" s="58" t="s">
        <v>279</v>
      </c>
      <c r="J39" s="58"/>
      <c r="L39" s="61" t="s">
        <v>112</v>
      </c>
      <c r="M39" s="62"/>
    </row>
    <row r="40" spans="6:14" ht="15.75" customHeight="1">
      <c r="F40" s="58"/>
      <c r="I40" s="58" t="s">
        <v>266</v>
      </c>
      <c r="J40" s="58"/>
      <c r="L40" s="61" t="s">
        <v>113</v>
      </c>
      <c r="M40" s="62"/>
    </row>
    <row r="41" spans="6:14" ht="15.75" customHeight="1">
      <c r="F41" s="58"/>
      <c r="I41" s="67" t="s">
        <v>280</v>
      </c>
      <c r="J41" s="58"/>
      <c r="L41" s="61" t="s">
        <v>114</v>
      </c>
      <c r="M41" s="62"/>
    </row>
    <row r="42" spans="6:14" ht="15.75" customHeight="1">
      <c r="F42" s="58"/>
      <c r="I42" s="58" t="s">
        <v>267</v>
      </c>
      <c r="J42" s="58"/>
      <c r="L42" s="61" t="s">
        <v>115</v>
      </c>
      <c r="M42" s="62"/>
    </row>
    <row r="43" spans="6:14" ht="15.75" customHeight="1">
      <c r="F43" s="58"/>
      <c r="I43" s="58" t="s">
        <v>271</v>
      </c>
      <c r="J43" s="58"/>
      <c r="L43" s="61" t="s">
        <v>116</v>
      </c>
      <c r="M43" s="62"/>
    </row>
    <row r="44" spans="6:14" ht="15.75" customHeight="1">
      <c r="F44" s="58"/>
      <c r="I44" s="58" t="s">
        <v>239</v>
      </c>
      <c r="J44" s="58"/>
      <c r="L44" s="61" t="s">
        <v>117</v>
      </c>
      <c r="M44" s="62"/>
    </row>
    <row r="45" spans="6:14" ht="15.75" customHeight="1">
      <c r="F45" s="58"/>
      <c r="I45" s="58" t="s">
        <v>268</v>
      </c>
      <c r="J45" s="58"/>
      <c r="L45" s="61" t="s">
        <v>118</v>
      </c>
      <c r="M45" s="63"/>
    </row>
    <row r="46" spans="6:14" ht="15.75" customHeight="1">
      <c r="F46" s="58"/>
      <c r="I46" s="67" t="s">
        <v>269</v>
      </c>
      <c r="J46" s="58"/>
      <c r="L46" s="61" t="s">
        <v>119</v>
      </c>
      <c r="M46" s="62"/>
    </row>
    <row r="47" spans="6:14" ht="15.75" customHeight="1">
      <c r="F47" s="58"/>
      <c r="I47" s="58" t="s">
        <v>281</v>
      </c>
      <c r="J47" s="58"/>
      <c r="L47" s="61" t="s">
        <v>120</v>
      </c>
      <c r="M47" s="62"/>
    </row>
    <row r="48" spans="6:14" ht="15.75" customHeight="1">
      <c r="F48" s="58"/>
      <c r="I48" s="58" t="s">
        <v>282</v>
      </c>
      <c r="J48" s="58"/>
      <c r="L48" s="61" t="s">
        <v>121</v>
      </c>
      <c r="M48" s="62"/>
    </row>
    <row r="49" spans="6:13" ht="15.75" customHeight="1">
      <c r="F49" s="58"/>
      <c r="I49" s="58" t="s">
        <v>283</v>
      </c>
      <c r="J49" s="58"/>
      <c r="L49" s="61" t="s">
        <v>122</v>
      </c>
      <c r="M49" s="62"/>
    </row>
    <row r="50" spans="6:13" ht="15.75" customHeight="1">
      <c r="F50" s="58"/>
      <c r="I50" s="58" t="s">
        <v>240</v>
      </c>
      <c r="J50" s="58"/>
      <c r="L50" s="61" t="s">
        <v>123</v>
      </c>
      <c r="M50" s="62"/>
    </row>
    <row r="51" spans="6:13" ht="15.75" customHeight="1">
      <c r="F51" s="58"/>
      <c r="I51" s="58" t="s">
        <v>284</v>
      </c>
      <c r="J51" s="58"/>
      <c r="L51" s="61" t="s">
        <v>124</v>
      </c>
      <c r="M51" s="62"/>
    </row>
    <row r="52" spans="6:13" ht="15.75" customHeight="1">
      <c r="F52" s="58"/>
      <c r="I52" s="58"/>
      <c r="J52" s="58"/>
      <c r="L52" s="61" t="s">
        <v>125</v>
      </c>
      <c r="M52" s="62"/>
    </row>
    <row r="53" spans="6:13" ht="15.75" customHeight="1">
      <c r="F53" s="58"/>
      <c r="I53" s="58"/>
      <c r="J53" s="58"/>
      <c r="L53" s="61" t="s">
        <v>126</v>
      </c>
      <c r="M53" s="62"/>
    </row>
    <row r="54" spans="6:13" ht="15.75" customHeight="1">
      <c r="F54" s="58"/>
      <c r="I54" s="58"/>
      <c r="J54" s="58"/>
      <c r="L54" s="61" t="s">
        <v>127</v>
      </c>
      <c r="M54" s="62"/>
    </row>
    <row r="55" spans="6:13" ht="15.75" customHeight="1">
      <c r="F55" s="58"/>
      <c r="I55" s="58"/>
      <c r="J55" s="58"/>
      <c r="L55" s="61" t="s">
        <v>128</v>
      </c>
      <c r="M55" s="62"/>
    </row>
    <row r="56" spans="6:13" ht="15.75" customHeight="1">
      <c r="F56" s="58"/>
      <c r="I56" s="58"/>
      <c r="J56" s="58"/>
      <c r="L56" s="61" t="s">
        <v>129</v>
      </c>
      <c r="M56" s="62"/>
    </row>
    <row r="57" spans="6:13" ht="15.75" customHeight="1">
      <c r="F57" s="58"/>
      <c r="I57" s="58"/>
      <c r="J57" s="58"/>
      <c r="L57" s="61" t="s">
        <v>130</v>
      </c>
      <c r="M57" s="62"/>
    </row>
    <row r="58" spans="6:13" ht="15.75" customHeight="1">
      <c r="F58" s="58"/>
      <c r="I58" s="58"/>
      <c r="J58" s="58"/>
      <c r="L58" s="61" t="s">
        <v>131</v>
      </c>
      <c r="M58" s="62"/>
    </row>
    <row r="59" spans="6:13" ht="15.75" customHeight="1">
      <c r="F59" s="58"/>
      <c r="I59" s="58"/>
      <c r="J59" s="58"/>
      <c r="L59" s="61" t="s">
        <v>132</v>
      </c>
      <c r="M59" s="62"/>
    </row>
    <row r="60" spans="6:13" ht="15.75" customHeight="1">
      <c r="F60" s="58"/>
      <c r="I60" s="58"/>
      <c r="J60" s="58"/>
      <c r="L60" s="65" t="s">
        <v>133</v>
      </c>
      <c r="M60" s="66"/>
    </row>
    <row r="61" spans="6:13" ht="15.75" customHeight="1">
      <c r="F61" s="58"/>
      <c r="I61" s="58"/>
      <c r="J61" s="58"/>
      <c r="L61" s="58"/>
    </row>
    <row r="62" spans="6:13" ht="15.75" customHeight="1">
      <c r="F62" s="58"/>
      <c r="I62" s="58"/>
      <c r="J62" s="58"/>
      <c r="L62" s="58"/>
    </row>
    <row r="63" spans="6:13" ht="15.75" customHeight="1">
      <c r="F63" s="58"/>
      <c r="I63" s="58"/>
      <c r="J63" s="58"/>
      <c r="L63" s="58"/>
    </row>
    <row r="64" spans="6:13" ht="15.75" customHeight="1">
      <c r="F64" s="58"/>
      <c r="I64" s="58"/>
      <c r="J64" s="58"/>
      <c r="L64" s="58"/>
    </row>
    <row r="65" spans="6:12" ht="15.75" customHeight="1">
      <c r="F65" s="58"/>
      <c r="I65" s="58"/>
      <c r="J65" s="58"/>
      <c r="L65" s="58"/>
    </row>
    <row r="66" spans="6:12" ht="15.75" customHeight="1">
      <c r="F66" s="58"/>
      <c r="I66" s="58"/>
      <c r="J66" s="58"/>
      <c r="L66" s="58"/>
    </row>
    <row r="67" spans="6:12" ht="15.75" customHeight="1">
      <c r="F67" s="58"/>
      <c r="I67" s="58"/>
      <c r="J67" s="58"/>
      <c r="L67" s="58"/>
    </row>
    <row r="68" spans="6:12" ht="15.75" customHeight="1">
      <c r="F68" s="58"/>
      <c r="I68" s="58"/>
      <c r="J68" s="58"/>
      <c r="L68" s="58"/>
    </row>
    <row r="69" spans="6:12" ht="15.75" customHeight="1">
      <c r="F69" s="58"/>
      <c r="I69" s="58"/>
      <c r="J69" s="58"/>
      <c r="L69" s="58"/>
    </row>
    <row r="70" spans="6:12" ht="15.75" customHeight="1">
      <c r="F70" s="58"/>
      <c r="I70" s="58"/>
      <c r="J70" s="58"/>
      <c r="L70" s="58"/>
    </row>
    <row r="71" spans="6:12" ht="15.75" customHeight="1">
      <c r="F71" s="58"/>
      <c r="I71" s="58"/>
      <c r="J71" s="58"/>
      <c r="L71" s="58"/>
    </row>
    <row r="72" spans="6:12" ht="15.75" customHeight="1">
      <c r="F72" s="58"/>
      <c r="I72" s="58"/>
      <c r="J72" s="58"/>
      <c r="L72" s="58"/>
    </row>
    <row r="73" spans="6:12" ht="15.75" customHeight="1">
      <c r="F73" s="58"/>
      <c r="I73" s="58"/>
      <c r="J73" s="58"/>
      <c r="L73" s="58"/>
    </row>
    <row r="74" spans="6:12" ht="15.75" customHeight="1">
      <c r="F74" s="58"/>
      <c r="I74" s="58"/>
      <c r="J74" s="58"/>
      <c r="L74" s="58"/>
    </row>
    <row r="75" spans="6:12" ht="15.75" customHeight="1">
      <c r="F75" s="58"/>
      <c r="I75" s="58"/>
      <c r="J75" s="58"/>
      <c r="L75" s="58"/>
    </row>
    <row r="76" spans="6:12" ht="15.75" customHeight="1">
      <c r="F76" s="58"/>
      <c r="I76" s="58"/>
      <c r="J76" s="58"/>
      <c r="L76" s="58"/>
    </row>
    <row r="77" spans="6:12" ht="15.75" customHeight="1">
      <c r="F77" s="58"/>
      <c r="I77" s="58"/>
      <c r="J77" s="58"/>
      <c r="L77" s="58"/>
    </row>
    <row r="78" spans="6:12" ht="15.75" customHeight="1">
      <c r="F78" s="58"/>
      <c r="I78" s="58"/>
      <c r="J78" s="58"/>
      <c r="L78" s="58"/>
    </row>
    <row r="79" spans="6:12" ht="15.75" customHeight="1">
      <c r="F79" s="58"/>
      <c r="I79" s="58"/>
      <c r="J79" s="58"/>
      <c r="L79" s="58"/>
    </row>
    <row r="80" spans="6:12" ht="15.75" customHeight="1">
      <c r="F80" s="58"/>
      <c r="I80" s="58"/>
      <c r="J80" s="58"/>
      <c r="L80" s="58"/>
    </row>
    <row r="81" spans="6:12" ht="15.75" customHeight="1">
      <c r="F81" s="58"/>
      <c r="I81" s="58"/>
      <c r="J81" s="58"/>
      <c r="L81" s="58"/>
    </row>
    <row r="82" spans="6:12" ht="15.75" customHeight="1">
      <c r="F82" s="58"/>
      <c r="I82" s="58"/>
      <c r="J82" s="58"/>
      <c r="L82" s="58"/>
    </row>
    <row r="83" spans="6:12" ht="15.75" customHeight="1">
      <c r="F83" s="58"/>
      <c r="I83" s="58"/>
      <c r="J83" s="58"/>
      <c r="L83" s="58"/>
    </row>
    <row r="84" spans="6:12" ht="15.75" customHeight="1">
      <c r="F84" s="58"/>
      <c r="I84" s="58"/>
      <c r="J84" s="58"/>
      <c r="L84" s="58"/>
    </row>
    <row r="85" spans="6:12" ht="15.75" customHeight="1">
      <c r="F85" s="58"/>
      <c r="I85" s="58"/>
      <c r="J85" s="58"/>
      <c r="L85" s="58"/>
    </row>
    <row r="86" spans="6:12" ht="15.75" customHeight="1">
      <c r="F86" s="58"/>
      <c r="I86" s="58"/>
      <c r="J86" s="58"/>
      <c r="L86" s="58"/>
    </row>
    <row r="87" spans="6:12" ht="15.75" customHeight="1">
      <c r="F87" s="58"/>
      <c r="I87" s="58"/>
      <c r="J87" s="58"/>
      <c r="L87" s="58"/>
    </row>
    <row r="88" spans="6:12" ht="15.75" customHeight="1">
      <c r="F88" s="58"/>
      <c r="I88" s="58"/>
      <c r="J88" s="58"/>
      <c r="L88" s="58"/>
    </row>
    <row r="89" spans="6:12" ht="15.75" customHeight="1">
      <c r="F89" s="58"/>
      <c r="I89" s="58"/>
      <c r="J89" s="58"/>
      <c r="L89" s="58"/>
    </row>
    <row r="90" spans="6:12" ht="15.75" customHeight="1">
      <c r="F90" s="58"/>
      <c r="I90" s="58"/>
      <c r="J90" s="58"/>
      <c r="L90" s="58"/>
    </row>
    <row r="91" spans="6:12" ht="15.75" customHeight="1">
      <c r="F91" s="58"/>
      <c r="I91" s="58"/>
      <c r="J91" s="58"/>
      <c r="L91" s="58"/>
    </row>
    <row r="92" spans="6:12" ht="15.75" customHeight="1">
      <c r="F92" s="58"/>
      <c r="I92" s="58"/>
      <c r="J92" s="58"/>
      <c r="L92" s="58"/>
    </row>
    <row r="93" spans="6:12" ht="15.75" customHeight="1">
      <c r="F93" s="58"/>
      <c r="I93" s="58"/>
      <c r="J93" s="58"/>
      <c r="L93" s="58"/>
    </row>
    <row r="94" spans="6:12" ht="15.75" customHeight="1">
      <c r="F94" s="58"/>
      <c r="I94" s="58"/>
      <c r="J94" s="58"/>
      <c r="L94" s="58"/>
    </row>
    <row r="95" spans="6:12" ht="15.75" customHeight="1">
      <c r="F95" s="58"/>
      <c r="I95" s="58"/>
      <c r="J95" s="58"/>
      <c r="L95" s="58"/>
    </row>
    <row r="96" spans="6:12" ht="15.75" customHeight="1">
      <c r="F96" s="58"/>
      <c r="I96" s="58"/>
      <c r="J96" s="58"/>
      <c r="L96" s="58"/>
    </row>
    <row r="97" spans="6:12" ht="15.75" customHeight="1">
      <c r="F97" s="58"/>
      <c r="I97" s="58"/>
      <c r="J97" s="58"/>
      <c r="L97" s="58"/>
    </row>
    <row r="98" spans="6:12" ht="15.75" customHeight="1">
      <c r="F98" s="58"/>
      <c r="I98" s="58"/>
      <c r="J98" s="58"/>
      <c r="L98" s="58"/>
    </row>
    <row r="99" spans="6:12" ht="15.75" customHeight="1">
      <c r="F99" s="58"/>
      <c r="I99" s="58"/>
      <c r="J99" s="58"/>
      <c r="L99" s="58"/>
    </row>
    <row r="100" spans="6:12" ht="15.75" customHeight="1">
      <c r="F100" s="58"/>
      <c r="I100" s="58"/>
      <c r="J100" s="58"/>
      <c r="L100" s="58"/>
    </row>
    <row r="101" spans="6:12" ht="15.75" customHeight="1">
      <c r="F101" s="58"/>
      <c r="I101" s="58"/>
      <c r="J101" s="58"/>
      <c r="L101" s="58"/>
    </row>
    <row r="102" spans="6:12" ht="15.75" customHeight="1">
      <c r="F102" s="58"/>
      <c r="I102" s="58"/>
      <c r="J102" s="58"/>
      <c r="L102" s="58"/>
    </row>
    <row r="103" spans="6:12" ht="15.75" customHeight="1">
      <c r="F103" s="58"/>
      <c r="I103" s="58"/>
      <c r="J103" s="58"/>
      <c r="L103" s="58"/>
    </row>
    <row r="104" spans="6:12" ht="15.75" customHeight="1">
      <c r="F104" s="58"/>
      <c r="I104" s="58"/>
      <c r="J104" s="58"/>
      <c r="L104" s="58"/>
    </row>
    <row r="105" spans="6:12" ht="15.75" customHeight="1">
      <c r="F105" s="58"/>
      <c r="I105" s="58"/>
      <c r="J105" s="58"/>
      <c r="L105" s="58"/>
    </row>
    <row r="106" spans="6:12" ht="15.75" customHeight="1">
      <c r="F106" s="58"/>
      <c r="I106" s="58"/>
      <c r="J106" s="58"/>
      <c r="L106" s="58"/>
    </row>
    <row r="107" spans="6:12" ht="15.75" customHeight="1">
      <c r="F107" s="58"/>
      <c r="I107" s="58"/>
      <c r="J107" s="58"/>
      <c r="L107" s="58"/>
    </row>
    <row r="108" spans="6:12" ht="15.75" customHeight="1">
      <c r="F108" s="58"/>
      <c r="I108" s="58"/>
      <c r="J108" s="58"/>
      <c r="L108" s="58"/>
    </row>
    <row r="109" spans="6:12" ht="15.75" customHeight="1">
      <c r="F109" s="58"/>
      <c r="I109" s="58"/>
      <c r="J109" s="58"/>
      <c r="L109" s="58"/>
    </row>
    <row r="110" spans="6:12" ht="15.75" customHeight="1">
      <c r="F110" s="58"/>
      <c r="I110" s="58"/>
      <c r="J110" s="58"/>
      <c r="L110" s="58"/>
    </row>
    <row r="111" spans="6:12" ht="15.75" customHeight="1">
      <c r="F111" s="58"/>
      <c r="I111" s="58"/>
      <c r="J111" s="58"/>
      <c r="L111" s="58"/>
    </row>
    <row r="112" spans="6:12" ht="15.75" customHeight="1">
      <c r="F112" s="58"/>
      <c r="I112" s="58"/>
      <c r="J112" s="58"/>
      <c r="L112" s="58"/>
    </row>
    <row r="113" spans="6:12" ht="15.75" customHeight="1">
      <c r="F113" s="58"/>
      <c r="I113" s="58"/>
      <c r="J113" s="58"/>
      <c r="L113" s="58"/>
    </row>
    <row r="114" spans="6:12" ht="15.75" customHeight="1">
      <c r="F114" s="58"/>
      <c r="I114" s="58"/>
      <c r="J114" s="58"/>
      <c r="L114" s="58"/>
    </row>
    <row r="115" spans="6:12" ht="15.75" customHeight="1">
      <c r="F115" s="58"/>
      <c r="I115" s="58"/>
      <c r="J115" s="58"/>
      <c r="L115" s="58"/>
    </row>
    <row r="116" spans="6:12" ht="15.75" customHeight="1">
      <c r="F116" s="58"/>
      <c r="I116" s="58"/>
      <c r="J116" s="58"/>
      <c r="L116" s="58"/>
    </row>
    <row r="117" spans="6:12" ht="15.75" customHeight="1">
      <c r="F117" s="58"/>
      <c r="I117" s="58"/>
      <c r="J117" s="58"/>
      <c r="L117" s="58"/>
    </row>
    <row r="118" spans="6:12" ht="15.75" customHeight="1">
      <c r="F118" s="58"/>
      <c r="I118" s="58"/>
      <c r="J118" s="58"/>
      <c r="L118" s="58"/>
    </row>
    <row r="119" spans="6:12" ht="15.75" customHeight="1">
      <c r="F119" s="58"/>
      <c r="I119" s="58"/>
      <c r="J119" s="58"/>
      <c r="L119" s="58"/>
    </row>
    <row r="120" spans="6:12" ht="15.75" customHeight="1">
      <c r="F120" s="58"/>
      <c r="I120" s="58"/>
      <c r="J120" s="58"/>
      <c r="L120" s="58"/>
    </row>
    <row r="121" spans="6:12" ht="15.75" customHeight="1">
      <c r="F121" s="58"/>
      <c r="I121" s="58"/>
      <c r="J121" s="58"/>
      <c r="L121" s="58"/>
    </row>
    <row r="122" spans="6:12" ht="15.75" customHeight="1">
      <c r="F122" s="58"/>
      <c r="I122" s="58"/>
      <c r="J122" s="58"/>
      <c r="L122" s="58"/>
    </row>
    <row r="123" spans="6:12" ht="15.75" customHeight="1">
      <c r="F123" s="58"/>
      <c r="I123" s="58"/>
      <c r="J123" s="58"/>
      <c r="L123" s="58"/>
    </row>
    <row r="124" spans="6:12" ht="15.75" customHeight="1">
      <c r="F124" s="58"/>
      <c r="I124" s="58"/>
      <c r="J124" s="58"/>
      <c r="L124" s="58"/>
    </row>
    <row r="125" spans="6:12" ht="15.75" customHeight="1">
      <c r="F125" s="58"/>
      <c r="I125" s="58"/>
      <c r="J125" s="58"/>
      <c r="L125" s="58"/>
    </row>
    <row r="126" spans="6:12" ht="15.75" customHeight="1">
      <c r="F126" s="58"/>
      <c r="I126" s="58"/>
      <c r="J126" s="58"/>
      <c r="L126" s="58"/>
    </row>
    <row r="127" spans="6:12" ht="15.75" customHeight="1">
      <c r="F127" s="58"/>
      <c r="I127" s="58"/>
      <c r="J127" s="58"/>
      <c r="L127" s="58"/>
    </row>
    <row r="128" spans="6:12" ht="15.75" customHeight="1">
      <c r="F128" s="58"/>
      <c r="I128" s="58"/>
      <c r="J128" s="58"/>
      <c r="L128" s="58"/>
    </row>
    <row r="129" spans="6:12" ht="15.75" customHeight="1">
      <c r="F129" s="58"/>
      <c r="I129" s="58"/>
      <c r="J129" s="58"/>
      <c r="L129" s="58"/>
    </row>
    <row r="130" spans="6:12" ht="15.75" customHeight="1">
      <c r="F130" s="58"/>
      <c r="I130" s="58"/>
      <c r="J130" s="58"/>
      <c r="L130" s="58"/>
    </row>
    <row r="131" spans="6:12" ht="15.75" customHeight="1">
      <c r="F131" s="58"/>
      <c r="I131" s="58"/>
      <c r="J131" s="58"/>
      <c r="L131" s="58"/>
    </row>
    <row r="132" spans="6:12" ht="15.75" customHeight="1">
      <c r="F132" s="58"/>
      <c r="I132" s="58"/>
      <c r="J132" s="58"/>
      <c r="L132" s="58"/>
    </row>
    <row r="133" spans="6:12" ht="15.75" customHeight="1">
      <c r="F133" s="58"/>
      <c r="I133" s="58"/>
      <c r="J133" s="58"/>
      <c r="L133" s="58"/>
    </row>
    <row r="134" spans="6:12" ht="15.75" customHeight="1">
      <c r="F134" s="58"/>
      <c r="I134" s="58"/>
      <c r="J134" s="58"/>
      <c r="L134" s="58"/>
    </row>
    <row r="135" spans="6:12" ht="15.75" customHeight="1">
      <c r="F135" s="58"/>
      <c r="I135" s="58"/>
      <c r="J135" s="58"/>
      <c r="L135" s="58"/>
    </row>
    <row r="136" spans="6:12" ht="15.75" customHeight="1">
      <c r="F136" s="58"/>
      <c r="I136" s="58"/>
      <c r="J136" s="58"/>
      <c r="L136" s="58"/>
    </row>
    <row r="137" spans="6:12" ht="15.75" customHeight="1">
      <c r="F137" s="58"/>
      <c r="I137" s="58"/>
      <c r="J137" s="58"/>
      <c r="L137" s="58"/>
    </row>
    <row r="138" spans="6:12" ht="15.75" customHeight="1">
      <c r="F138" s="58"/>
      <c r="I138" s="58"/>
      <c r="J138" s="58"/>
      <c r="L138" s="58"/>
    </row>
    <row r="139" spans="6:12" ht="15.75" customHeight="1">
      <c r="F139" s="58"/>
      <c r="I139" s="58"/>
      <c r="J139" s="58"/>
      <c r="L139" s="58"/>
    </row>
    <row r="140" spans="6:12" ht="15.75" customHeight="1">
      <c r="F140" s="58"/>
      <c r="I140" s="58"/>
      <c r="J140" s="58"/>
      <c r="L140" s="58"/>
    </row>
    <row r="141" spans="6:12" ht="15.75" customHeight="1">
      <c r="F141" s="58"/>
      <c r="I141" s="58"/>
      <c r="J141" s="58"/>
      <c r="L141" s="58"/>
    </row>
    <row r="142" spans="6:12" ht="15.75" customHeight="1">
      <c r="F142" s="58"/>
      <c r="I142" s="58"/>
      <c r="J142" s="58"/>
      <c r="L142" s="58"/>
    </row>
    <row r="143" spans="6:12" ht="15.75" customHeight="1">
      <c r="F143" s="58"/>
      <c r="I143" s="58"/>
      <c r="J143" s="58"/>
      <c r="L143" s="58"/>
    </row>
    <row r="144" spans="6:12" ht="15.75" customHeight="1">
      <c r="F144" s="58"/>
      <c r="I144" s="58"/>
      <c r="J144" s="58"/>
      <c r="L144" s="58"/>
    </row>
    <row r="145" spans="6:12" ht="15.75" customHeight="1">
      <c r="F145" s="58"/>
      <c r="I145" s="58"/>
      <c r="J145" s="58"/>
      <c r="L145" s="58"/>
    </row>
    <row r="146" spans="6:12" ht="15.75" customHeight="1">
      <c r="F146" s="58"/>
      <c r="I146" s="58"/>
      <c r="J146" s="58"/>
      <c r="L146" s="58"/>
    </row>
    <row r="147" spans="6:12" ht="15.75" customHeight="1">
      <c r="F147" s="58"/>
      <c r="I147" s="58"/>
      <c r="J147" s="58"/>
      <c r="L147" s="58"/>
    </row>
    <row r="148" spans="6:12" ht="15.75" customHeight="1">
      <c r="F148" s="58"/>
      <c r="I148" s="58"/>
      <c r="J148" s="58"/>
      <c r="L148" s="58"/>
    </row>
    <row r="149" spans="6:12" ht="15.75" customHeight="1">
      <c r="F149" s="58"/>
      <c r="I149" s="58"/>
      <c r="J149" s="58"/>
      <c r="L149" s="58"/>
    </row>
    <row r="150" spans="6:12" ht="15.75" customHeight="1">
      <c r="F150" s="58"/>
      <c r="I150" s="58"/>
      <c r="J150" s="58"/>
      <c r="L150" s="58"/>
    </row>
    <row r="151" spans="6:12" ht="15.75" customHeight="1">
      <c r="F151" s="58"/>
      <c r="I151" s="58"/>
      <c r="J151" s="58"/>
      <c r="L151" s="58"/>
    </row>
    <row r="152" spans="6:12" ht="15.75" customHeight="1">
      <c r="F152" s="58"/>
      <c r="I152" s="58"/>
      <c r="J152" s="58"/>
      <c r="L152" s="58"/>
    </row>
    <row r="153" spans="6:12" ht="15.75" customHeight="1">
      <c r="F153" s="58"/>
      <c r="I153" s="58"/>
      <c r="J153" s="58"/>
      <c r="L153" s="58"/>
    </row>
    <row r="154" spans="6:12" ht="15.75" customHeight="1">
      <c r="F154" s="58"/>
      <c r="I154" s="58"/>
      <c r="J154" s="58"/>
      <c r="L154" s="58"/>
    </row>
    <row r="155" spans="6:12" ht="15.75" customHeight="1">
      <c r="F155" s="58"/>
      <c r="I155" s="58"/>
      <c r="J155" s="58"/>
      <c r="L155" s="58"/>
    </row>
    <row r="156" spans="6:12" ht="15.75" customHeight="1">
      <c r="F156" s="58"/>
      <c r="I156" s="58"/>
      <c r="J156" s="58"/>
      <c r="L156" s="58"/>
    </row>
    <row r="157" spans="6:12" ht="15.75" customHeight="1">
      <c r="F157" s="58"/>
      <c r="I157" s="58"/>
      <c r="J157" s="58"/>
      <c r="L157" s="58"/>
    </row>
    <row r="158" spans="6:12" ht="15.75" customHeight="1">
      <c r="F158" s="58"/>
      <c r="I158" s="58"/>
      <c r="J158" s="58"/>
      <c r="L158" s="58"/>
    </row>
    <row r="159" spans="6:12" ht="15.75" customHeight="1">
      <c r="F159" s="58"/>
      <c r="I159" s="58"/>
      <c r="J159" s="58"/>
      <c r="L159" s="58"/>
    </row>
    <row r="160" spans="6:12" ht="15.75" customHeight="1">
      <c r="F160" s="58"/>
      <c r="I160" s="58"/>
      <c r="J160" s="58"/>
      <c r="L160" s="58"/>
    </row>
    <row r="161" spans="6:12" ht="15.75" customHeight="1">
      <c r="F161" s="58"/>
      <c r="I161" s="58"/>
      <c r="J161" s="58"/>
      <c r="L161" s="58"/>
    </row>
    <row r="162" spans="6:12" ht="15.75" customHeight="1">
      <c r="F162" s="58"/>
      <c r="I162" s="58"/>
      <c r="J162" s="58"/>
      <c r="L162" s="58"/>
    </row>
    <row r="163" spans="6:12" ht="15.75" customHeight="1">
      <c r="F163" s="58"/>
      <c r="I163" s="58"/>
      <c r="J163" s="58"/>
      <c r="L163" s="58"/>
    </row>
    <row r="164" spans="6:12" ht="15.75" customHeight="1">
      <c r="F164" s="58"/>
      <c r="I164" s="58"/>
      <c r="J164" s="58"/>
      <c r="L164" s="58"/>
    </row>
    <row r="165" spans="6:12" ht="15.75" customHeight="1">
      <c r="F165" s="58"/>
      <c r="I165" s="58"/>
      <c r="J165" s="58"/>
      <c r="L165" s="58"/>
    </row>
    <row r="166" spans="6:12" ht="15.75" customHeight="1">
      <c r="F166" s="58"/>
      <c r="I166" s="58"/>
      <c r="J166" s="58"/>
      <c r="L166" s="58"/>
    </row>
    <row r="167" spans="6:12" ht="15.75" customHeight="1">
      <c r="F167" s="58"/>
      <c r="I167" s="58"/>
      <c r="J167" s="58"/>
      <c r="L167" s="58"/>
    </row>
    <row r="168" spans="6:12" ht="15.75" customHeight="1">
      <c r="F168" s="58"/>
      <c r="I168" s="58"/>
      <c r="J168" s="58"/>
      <c r="L168" s="58"/>
    </row>
    <row r="169" spans="6:12" ht="15.75" customHeight="1">
      <c r="F169" s="58"/>
      <c r="I169" s="58"/>
      <c r="J169" s="58"/>
      <c r="L169" s="58"/>
    </row>
    <row r="170" spans="6:12" ht="15.75" customHeight="1">
      <c r="F170" s="58"/>
      <c r="I170" s="58"/>
      <c r="J170" s="58"/>
      <c r="L170" s="58"/>
    </row>
    <row r="171" spans="6:12" ht="15.75" customHeight="1">
      <c r="F171" s="58"/>
      <c r="I171" s="58"/>
      <c r="J171" s="58"/>
      <c r="L171" s="58"/>
    </row>
    <row r="172" spans="6:12" ht="15.75" customHeight="1">
      <c r="F172" s="58"/>
      <c r="I172" s="58"/>
      <c r="J172" s="58"/>
      <c r="L172" s="58"/>
    </row>
    <row r="173" spans="6:12" ht="15.75" customHeight="1">
      <c r="F173" s="58"/>
      <c r="I173" s="58"/>
      <c r="J173" s="58"/>
      <c r="L173" s="58"/>
    </row>
    <row r="174" spans="6:12" ht="15.75" customHeight="1">
      <c r="F174" s="58"/>
      <c r="I174" s="58"/>
      <c r="J174" s="58"/>
      <c r="L174" s="58"/>
    </row>
    <row r="175" spans="6:12" ht="15.75" customHeight="1">
      <c r="F175" s="58"/>
      <c r="I175" s="58"/>
      <c r="J175" s="58"/>
      <c r="L175" s="58"/>
    </row>
    <row r="176" spans="6:12" ht="15.75" customHeight="1">
      <c r="F176" s="58"/>
      <c r="I176" s="58"/>
      <c r="J176" s="58"/>
      <c r="L176" s="58"/>
    </row>
    <row r="177" spans="6:12" ht="15.75" customHeight="1">
      <c r="F177" s="58"/>
      <c r="I177" s="58"/>
      <c r="J177" s="58"/>
      <c r="L177" s="58"/>
    </row>
    <row r="178" spans="6:12" ht="15.75" customHeight="1">
      <c r="F178" s="58"/>
      <c r="I178" s="58"/>
      <c r="J178" s="58"/>
      <c r="L178" s="58"/>
    </row>
    <row r="179" spans="6:12" ht="15.75" customHeight="1">
      <c r="F179" s="58"/>
      <c r="I179" s="58"/>
      <c r="J179" s="58"/>
      <c r="L179" s="58"/>
    </row>
    <row r="180" spans="6:12" ht="15.75" customHeight="1">
      <c r="F180" s="58"/>
      <c r="I180" s="58"/>
      <c r="J180" s="58"/>
      <c r="L180" s="58"/>
    </row>
    <row r="181" spans="6:12" ht="15.75" customHeight="1">
      <c r="F181" s="58"/>
      <c r="I181" s="58"/>
      <c r="J181" s="58"/>
      <c r="L181" s="58"/>
    </row>
    <row r="182" spans="6:12" ht="15.75" customHeight="1">
      <c r="F182" s="58"/>
      <c r="I182" s="58"/>
      <c r="J182" s="58"/>
      <c r="L182" s="58"/>
    </row>
    <row r="183" spans="6:12" ht="15.75" customHeight="1">
      <c r="F183" s="58"/>
      <c r="I183" s="58"/>
      <c r="J183" s="58"/>
      <c r="L183" s="58"/>
    </row>
    <row r="184" spans="6:12" ht="15.75" customHeight="1">
      <c r="F184" s="58"/>
      <c r="I184" s="58"/>
      <c r="J184" s="58"/>
      <c r="L184" s="58"/>
    </row>
    <row r="185" spans="6:12" ht="15.75" customHeight="1">
      <c r="F185" s="58"/>
      <c r="I185" s="58"/>
      <c r="J185" s="58"/>
      <c r="L185" s="58"/>
    </row>
    <row r="186" spans="6:12" ht="15.75" customHeight="1">
      <c r="F186" s="58"/>
      <c r="I186" s="58"/>
      <c r="J186" s="58"/>
      <c r="L186" s="58"/>
    </row>
    <row r="187" spans="6:12" ht="15.75" customHeight="1">
      <c r="F187" s="58"/>
      <c r="I187" s="58"/>
      <c r="J187" s="58"/>
      <c r="L187" s="58"/>
    </row>
    <row r="188" spans="6:12" ht="15.75" customHeight="1">
      <c r="F188" s="58"/>
      <c r="I188" s="58"/>
      <c r="J188" s="58"/>
      <c r="L188" s="58"/>
    </row>
    <row r="189" spans="6:12" ht="15.75" customHeight="1">
      <c r="F189" s="58"/>
      <c r="I189" s="58"/>
      <c r="J189" s="58"/>
      <c r="L189" s="58"/>
    </row>
    <row r="190" spans="6:12" ht="15.75" customHeight="1">
      <c r="F190" s="58"/>
      <c r="I190" s="58"/>
      <c r="J190" s="58"/>
      <c r="L190" s="58"/>
    </row>
    <row r="191" spans="6:12" ht="15.75" customHeight="1">
      <c r="F191" s="58"/>
      <c r="I191" s="58"/>
      <c r="J191" s="58"/>
      <c r="L191" s="58"/>
    </row>
    <row r="192" spans="6:12" ht="15.75" customHeight="1">
      <c r="F192" s="58"/>
      <c r="I192" s="58"/>
      <c r="J192" s="58"/>
      <c r="L192" s="58"/>
    </row>
    <row r="193" spans="6:12" ht="15.75" customHeight="1">
      <c r="F193" s="58"/>
      <c r="I193" s="58"/>
      <c r="J193" s="58"/>
      <c r="L193" s="58"/>
    </row>
    <row r="194" spans="6:12" ht="15.75" customHeight="1">
      <c r="F194" s="58"/>
      <c r="I194" s="58"/>
      <c r="J194" s="58"/>
      <c r="L194" s="58"/>
    </row>
    <row r="195" spans="6:12" ht="15.75" customHeight="1">
      <c r="F195" s="58"/>
      <c r="I195" s="58"/>
      <c r="J195" s="58"/>
      <c r="L195" s="58"/>
    </row>
    <row r="196" spans="6:12" ht="15.75" customHeight="1">
      <c r="F196" s="58"/>
      <c r="I196" s="58"/>
      <c r="J196" s="58"/>
      <c r="L196" s="58"/>
    </row>
    <row r="197" spans="6:12" ht="15.75" customHeight="1">
      <c r="F197" s="58"/>
      <c r="I197" s="58"/>
      <c r="J197" s="58"/>
      <c r="L197" s="58"/>
    </row>
    <row r="198" spans="6:12" ht="15.75" customHeight="1">
      <c r="F198" s="58"/>
      <c r="I198" s="58"/>
      <c r="J198" s="58"/>
      <c r="L198" s="58"/>
    </row>
    <row r="199" spans="6:12" ht="15.75" customHeight="1">
      <c r="F199" s="58"/>
      <c r="I199" s="58"/>
      <c r="J199" s="58"/>
      <c r="L199" s="58"/>
    </row>
    <row r="200" spans="6:12" ht="15.75" customHeight="1">
      <c r="F200" s="58"/>
      <c r="I200" s="58"/>
      <c r="J200" s="58"/>
      <c r="L200" s="58"/>
    </row>
    <row r="201" spans="6:12" ht="15.75" customHeight="1">
      <c r="F201" s="58"/>
      <c r="I201" s="58"/>
      <c r="J201" s="58"/>
      <c r="L201" s="58"/>
    </row>
    <row r="202" spans="6:12" ht="15.75" customHeight="1">
      <c r="F202" s="58"/>
      <c r="I202" s="58"/>
      <c r="J202" s="58"/>
      <c r="L202" s="58"/>
    </row>
    <row r="203" spans="6:12" ht="15.75" customHeight="1">
      <c r="F203" s="58"/>
      <c r="I203" s="58"/>
      <c r="J203" s="58"/>
      <c r="L203" s="58"/>
    </row>
    <row r="204" spans="6:12" ht="15.75" customHeight="1">
      <c r="F204" s="58"/>
      <c r="I204" s="58"/>
      <c r="J204" s="58"/>
      <c r="L204" s="58"/>
    </row>
    <row r="205" spans="6:12" ht="15.75" customHeight="1">
      <c r="F205" s="58"/>
      <c r="I205" s="58"/>
      <c r="J205" s="58"/>
      <c r="L205" s="58"/>
    </row>
    <row r="206" spans="6:12" ht="15.75" customHeight="1">
      <c r="F206" s="58"/>
      <c r="I206" s="58"/>
      <c r="J206" s="58"/>
      <c r="L206" s="58"/>
    </row>
    <row r="207" spans="6:12" ht="15.75" customHeight="1">
      <c r="F207" s="58"/>
      <c r="I207" s="58"/>
      <c r="J207" s="58"/>
      <c r="L207" s="58"/>
    </row>
    <row r="208" spans="6:12" ht="15.75" customHeight="1">
      <c r="F208" s="58"/>
      <c r="I208" s="58"/>
      <c r="J208" s="58"/>
      <c r="L208" s="58"/>
    </row>
    <row r="209" spans="6:12" ht="15.75" customHeight="1">
      <c r="F209" s="58"/>
      <c r="I209" s="58"/>
      <c r="J209" s="58"/>
      <c r="L209" s="58"/>
    </row>
    <row r="210" spans="6:12" ht="15.75" customHeight="1">
      <c r="F210" s="58"/>
      <c r="I210" s="58"/>
      <c r="J210" s="58"/>
      <c r="L210" s="58"/>
    </row>
    <row r="211" spans="6:12" ht="15.75" customHeight="1">
      <c r="F211" s="58"/>
      <c r="I211" s="58"/>
      <c r="J211" s="58"/>
      <c r="L211" s="58"/>
    </row>
    <row r="212" spans="6:12" ht="15.75" customHeight="1">
      <c r="F212" s="58"/>
      <c r="I212" s="58"/>
      <c r="J212" s="58"/>
      <c r="L212" s="58"/>
    </row>
    <row r="213" spans="6:12" ht="15.75" customHeight="1">
      <c r="F213" s="58"/>
      <c r="I213" s="58"/>
      <c r="J213" s="58"/>
      <c r="L213" s="58"/>
    </row>
    <row r="214" spans="6:12" ht="15.75" customHeight="1">
      <c r="F214" s="58"/>
      <c r="I214" s="58"/>
      <c r="J214" s="58"/>
      <c r="L214" s="58"/>
    </row>
    <row r="215" spans="6:12" ht="15.75" customHeight="1">
      <c r="F215" s="58"/>
      <c r="I215" s="58"/>
      <c r="J215" s="58"/>
      <c r="L215" s="58"/>
    </row>
    <row r="216" spans="6:12" ht="15.75" customHeight="1">
      <c r="F216" s="58"/>
      <c r="I216" s="58"/>
      <c r="J216" s="58"/>
      <c r="L216" s="58"/>
    </row>
    <row r="217" spans="6:12" ht="15.75" customHeight="1">
      <c r="F217" s="58"/>
      <c r="I217" s="58"/>
      <c r="J217" s="58"/>
      <c r="L217" s="58"/>
    </row>
    <row r="218" spans="6:12" ht="15.75" customHeight="1">
      <c r="F218" s="58"/>
      <c r="I218" s="58"/>
      <c r="J218" s="58"/>
      <c r="L218" s="58"/>
    </row>
    <row r="219" spans="6:12" ht="15.75" customHeight="1">
      <c r="F219" s="58"/>
      <c r="I219" s="58"/>
      <c r="J219" s="58"/>
      <c r="L219" s="58"/>
    </row>
    <row r="220" spans="6:12" ht="15.75" customHeight="1">
      <c r="F220" s="58"/>
      <c r="I220" s="58"/>
      <c r="J220" s="58"/>
      <c r="L220" s="58"/>
    </row>
    <row r="221" spans="6:12" ht="15.75" customHeight="1">
      <c r="F221" s="58"/>
      <c r="I221" s="58"/>
      <c r="J221" s="58"/>
      <c r="L221" s="58"/>
    </row>
    <row r="222" spans="6:12" ht="15.75" customHeight="1">
      <c r="F222" s="58"/>
      <c r="I222" s="58"/>
      <c r="J222" s="58"/>
      <c r="L222" s="58"/>
    </row>
    <row r="223" spans="6:12" ht="15.75" customHeight="1">
      <c r="F223" s="58"/>
      <c r="I223" s="58"/>
      <c r="J223" s="58"/>
      <c r="L223" s="58"/>
    </row>
    <row r="224" spans="6:12" ht="15.75" customHeight="1">
      <c r="F224" s="58"/>
      <c r="I224" s="58"/>
      <c r="J224" s="58"/>
      <c r="L224" s="58"/>
    </row>
    <row r="225" spans="6:12" ht="15.75" customHeight="1">
      <c r="F225" s="58"/>
      <c r="I225" s="58"/>
      <c r="J225" s="58"/>
      <c r="L225" s="58"/>
    </row>
    <row r="226" spans="6:12" ht="15.75" customHeight="1">
      <c r="F226" s="58"/>
      <c r="I226" s="58"/>
      <c r="J226" s="58"/>
      <c r="L226" s="58"/>
    </row>
    <row r="227" spans="6:12" ht="15.75" customHeight="1">
      <c r="F227" s="58"/>
      <c r="I227" s="58"/>
      <c r="J227" s="58"/>
      <c r="L227" s="58"/>
    </row>
    <row r="228" spans="6:12" ht="15.75" customHeight="1">
      <c r="F228" s="58"/>
      <c r="I228" s="58"/>
      <c r="J228" s="58"/>
      <c r="L228" s="58"/>
    </row>
    <row r="229" spans="6:12" ht="15.75" customHeight="1">
      <c r="F229" s="58"/>
      <c r="I229" s="58"/>
      <c r="J229" s="58"/>
      <c r="L229" s="58"/>
    </row>
    <row r="230" spans="6:12" ht="15.75" customHeight="1">
      <c r="F230" s="58"/>
      <c r="I230" s="58"/>
      <c r="J230" s="58"/>
      <c r="L230" s="58"/>
    </row>
    <row r="231" spans="6:12" ht="15.75" customHeight="1">
      <c r="F231" s="58"/>
      <c r="I231" s="58"/>
      <c r="J231" s="58"/>
      <c r="L231" s="58"/>
    </row>
    <row r="232" spans="6:12" ht="15.75" customHeight="1">
      <c r="F232" s="58"/>
      <c r="I232" s="58"/>
      <c r="J232" s="58"/>
      <c r="L232" s="58"/>
    </row>
    <row r="233" spans="6:12" ht="15.75" customHeight="1">
      <c r="F233" s="58"/>
      <c r="I233" s="58"/>
      <c r="J233" s="58"/>
      <c r="L233" s="58"/>
    </row>
    <row r="234" spans="6:12" ht="15.75" customHeight="1">
      <c r="F234" s="58"/>
      <c r="I234" s="58"/>
      <c r="J234" s="58"/>
      <c r="L234" s="58"/>
    </row>
    <row r="235" spans="6:12" ht="15.75" customHeight="1">
      <c r="F235" s="58"/>
      <c r="I235" s="58"/>
      <c r="J235" s="58"/>
      <c r="L235" s="58"/>
    </row>
    <row r="236" spans="6:12" ht="15.75" customHeight="1">
      <c r="F236" s="58"/>
      <c r="I236" s="58"/>
      <c r="J236" s="58"/>
      <c r="L236" s="58"/>
    </row>
    <row r="237" spans="6:12" ht="15.75" customHeight="1">
      <c r="F237" s="58"/>
      <c r="I237" s="58"/>
      <c r="J237" s="58"/>
      <c r="L237" s="58"/>
    </row>
    <row r="238" spans="6:12" ht="15.75" customHeight="1">
      <c r="F238" s="58"/>
      <c r="I238" s="58"/>
      <c r="J238" s="58"/>
      <c r="L238" s="58"/>
    </row>
    <row r="239" spans="6:12" ht="15.75" customHeight="1">
      <c r="F239" s="58"/>
      <c r="I239" s="58"/>
      <c r="J239" s="58"/>
      <c r="L239" s="58"/>
    </row>
    <row r="240" spans="6:12" ht="15.75" customHeight="1">
      <c r="F240" s="58"/>
      <c r="I240" s="58"/>
      <c r="J240" s="58"/>
      <c r="L240" s="58"/>
    </row>
    <row r="241" spans="6:12" ht="15.75" customHeight="1">
      <c r="F241" s="58"/>
      <c r="I241" s="58"/>
      <c r="J241" s="58"/>
      <c r="L241" s="58"/>
    </row>
    <row r="242" spans="6:12" ht="15.75" customHeight="1">
      <c r="F242" s="58"/>
      <c r="I242" s="58"/>
      <c r="J242" s="58"/>
      <c r="L242" s="58"/>
    </row>
    <row r="243" spans="6:12" ht="15.75" customHeight="1">
      <c r="F243" s="58"/>
      <c r="I243" s="58"/>
      <c r="J243" s="58"/>
      <c r="L243" s="58"/>
    </row>
    <row r="244" spans="6:12" ht="15.75" customHeight="1">
      <c r="F244" s="58"/>
      <c r="I244" s="58"/>
      <c r="J244" s="58"/>
      <c r="L244" s="58"/>
    </row>
    <row r="245" spans="6:12" ht="15.75" customHeight="1">
      <c r="F245" s="58"/>
      <c r="I245" s="58"/>
      <c r="J245" s="58"/>
      <c r="L245" s="58"/>
    </row>
    <row r="246" spans="6:12" ht="15.75" customHeight="1">
      <c r="F246" s="58"/>
      <c r="I246" s="58"/>
      <c r="J246" s="58"/>
      <c r="L246" s="58"/>
    </row>
    <row r="247" spans="6:12" ht="15.75" customHeight="1">
      <c r="F247" s="58"/>
      <c r="I247" s="58"/>
      <c r="J247" s="58"/>
      <c r="L247" s="58"/>
    </row>
    <row r="248" spans="6:12" ht="15.75" customHeight="1">
      <c r="F248" s="58"/>
      <c r="I248" s="58"/>
      <c r="J248" s="58"/>
      <c r="L248" s="58"/>
    </row>
    <row r="249" spans="6:12" ht="15.75" customHeight="1">
      <c r="F249" s="58"/>
      <c r="I249" s="58"/>
      <c r="J249" s="58"/>
      <c r="L249" s="58"/>
    </row>
    <row r="250" spans="6:12" ht="15.75" customHeight="1">
      <c r="F250" s="58"/>
      <c r="I250" s="58"/>
      <c r="J250" s="58"/>
      <c r="L250" s="58"/>
    </row>
    <row r="251" spans="6:12" ht="15.75" customHeight="1">
      <c r="F251" s="58"/>
      <c r="I251" s="58"/>
      <c r="J251" s="58"/>
      <c r="L251" s="58"/>
    </row>
    <row r="252" spans="6:12" ht="15.75" customHeight="1">
      <c r="F252" s="58"/>
      <c r="I252" s="58"/>
      <c r="J252" s="58"/>
      <c r="L252" s="58"/>
    </row>
    <row r="253" spans="6:12" ht="15.75" customHeight="1">
      <c r="F253" s="58"/>
      <c r="I253" s="58"/>
      <c r="J253" s="58"/>
      <c r="L253" s="58"/>
    </row>
    <row r="254" spans="6:12" ht="15.75" customHeight="1">
      <c r="F254" s="58"/>
      <c r="I254" s="58"/>
      <c r="J254" s="58"/>
      <c r="L254" s="58"/>
    </row>
    <row r="255" spans="6:12" ht="15.75" customHeight="1">
      <c r="F255" s="58"/>
      <c r="I255" s="58"/>
      <c r="J255" s="58"/>
      <c r="L255" s="58"/>
    </row>
    <row r="256" spans="6:12" ht="15.75" customHeight="1">
      <c r="F256" s="58"/>
      <c r="I256" s="58"/>
      <c r="J256" s="58"/>
      <c r="L256" s="58"/>
    </row>
    <row r="257" spans="6:12" ht="15.75" customHeight="1">
      <c r="F257" s="58"/>
      <c r="I257" s="58"/>
      <c r="J257" s="58"/>
      <c r="L257" s="58"/>
    </row>
    <row r="258" spans="6:12" ht="15.75" customHeight="1">
      <c r="F258" s="58"/>
      <c r="I258" s="58"/>
      <c r="J258" s="58"/>
      <c r="L258" s="58"/>
    </row>
    <row r="259" spans="6:12" ht="15.75" customHeight="1">
      <c r="F259" s="58"/>
      <c r="I259" s="58"/>
      <c r="J259" s="58"/>
      <c r="L259" s="58"/>
    </row>
    <row r="260" spans="6:12" ht="15.75" customHeight="1">
      <c r="F260" s="58"/>
      <c r="I260" s="58"/>
      <c r="J260" s="58"/>
      <c r="L260" s="58"/>
    </row>
    <row r="261" spans="6:12" ht="15.75" customHeight="1">
      <c r="F261" s="58"/>
      <c r="I261" s="58"/>
      <c r="J261" s="58"/>
      <c r="L261" s="58"/>
    </row>
    <row r="262" spans="6:12" ht="15.75" customHeight="1">
      <c r="F262" s="58"/>
      <c r="I262" s="58"/>
      <c r="J262" s="58"/>
      <c r="L262" s="58"/>
    </row>
    <row r="263" spans="6:12" ht="15.75" customHeight="1">
      <c r="F263" s="58"/>
      <c r="I263" s="58"/>
      <c r="J263" s="58"/>
      <c r="L263" s="58"/>
    </row>
    <row r="264" spans="6:12" ht="15.75" customHeight="1">
      <c r="F264" s="58"/>
      <c r="I264" s="58"/>
      <c r="J264" s="58"/>
      <c r="L264" s="58"/>
    </row>
    <row r="265" spans="6:12" ht="15.75" customHeight="1">
      <c r="F265" s="58"/>
      <c r="I265" s="58"/>
      <c r="J265" s="58"/>
      <c r="L265" s="58"/>
    </row>
    <row r="266" spans="6:12" ht="15.75" customHeight="1">
      <c r="F266" s="58"/>
      <c r="I266" s="58"/>
      <c r="J266" s="58"/>
      <c r="L266" s="58"/>
    </row>
    <row r="267" spans="6:12" ht="15.75" customHeight="1">
      <c r="F267" s="58"/>
      <c r="I267" s="58"/>
      <c r="J267" s="58"/>
      <c r="L267" s="58"/>
    </row>
    <row r="268" spans="6:12" ht="15.75" customHeight="1">
      <c r="F268" s="58"/>
      <c r="I268" s="58"/>
      <c r="J268" s="58"/>
      <c r="L268" s="58"/>
    </row>
    <row r="269" spans="6:12" ht="15.75" customHeight="1">
      <c r="F269" s="58"/>
      <c r="I269" s="58"/>
      <c r="J269" s="58"/>
      <c r="L269" s="58"/>
    </row>
    <row r="270" spans="6:12" ht="15.75" customHeight="1">
      <c r="F270" s="58"/>
      <c r="I270" s="58"/>
      <c r="J270" s="58"/>
      <c r="L270" s="58"/>
    </row>
    <row r="271" spans="6:12" ht="15.75" customHeight="1">
      <c r="F271" s="58"/>
      <c r="I271" s="58"/>
      <c r="J271" s="58"/>
      <c r="L271" s="58"/>
    </row>
    <row r="272" spans="6:12" ht="15.75" customHeight="1">
      <c r="F272" s="58"/>
      <c r="I272" s="58"/>
      <c r="J272" s="58"/>
      <c r="L272" s="58"/>
    </row>
    <row r="273" spans="6:12" ht="15.75" customHeight="1">
      <c r="F273" s="58"/>
      <c r="I273" s="58"/>
      <c r="J273" s="58"/>
      <c r="L273" s="58"/>
    </row>
    <row r="274" spans="6:12" ht="15.75" customHeight="1">
      <c r="F274" s="58"/>
      <c r="I274" s="58"/>
      <c r="J274" s="58"/>
      <c r="L274" s="58"/>
    </row>
    <row r="275" spans="6:12" ht="15.75" customHeight="1">
      <c r="F275" s="58"/>
      <c r="I275" s="58"/>
      <c r="J275" s="58"/>
      <c r="L275" s="58"/>
    </row>
    <row r="276" spans="6:12" ht="15.75" customHeight="1">
      <c r="F276" s="58"/>
      <c r="I276" s="58"/>
      <c r="J276" s="58"/>
      <c r="L276" s="58"/>
    </row>
    <row r="277" spans="6:12" ht="15.75" customHeight="1">
      <c r="F277" s="58"/>
      <c r="I277" s="58"/>
      <c r="J277" s="58"/>
      <c r="L277" s="58"/>
    </row>
    <row r="278" spans="6:12" ht="15.75" customHeight="1">
      <c r="F278" s="58"/>
      <c r="I278" s="58"/>
      <c r="J278" s="58"/>
      <c r="L278" s="58"/>
    </row>
    <row r="279" spans="6:12" ht="15.75" customHeight="1">
      <c r="F279" s="58"/>
      <c r="I279" s="58"/>
      <c r="J279" s="58"/>
      <c r="L279" s="58"/>
    </row>
    <row r="280" spans="6:12" ht="15.75" customHeight="1">
      <c r="F280" s="58"/>
      <c r="I280" s="58"/>
      <c r="J280" s="58"/>
      <c r="L280" s="58"/>
    </row>
    <row r="281" spans="6:12" ht="15.75" customHeight="1">
      <c r="F281" s="58"/>
      <c r="I281" s="58"/>
      <c r="J281" s="58"/>
      <c r="L281" s="58"/>
    </row>
    <row r="282" spans="6:12" ht="15.75" customHeight="1">
      <c r="F282" s="58"/>
      <c r="I282" s="58"/>
      <c r="J282" s="58"/>
      <c r="L282" s="58"/>
    </row>
    <row r="283" spans="6:12" ht="15.75" customHeight="1">
      <c r="F283" s="58"/>
      <c r="I283" s="58"/>
      <c r="J283" s="58"/>
      <c r="L283" s="58"/>
    </row>
    <row r="284" spans="6:12" ht="15.75" customHeight="1">
      <c r="F284" s="58"/>
      <c r="I284" s="58"/>
      <c r="J284" s="58"/>
      <c r="L284" s="58"/>
    </row>
    <row r="285" spans="6:12" ht="15.75" customHeight="1">
      <c r="F285" s="58"/>
      <c r="I285" s="58"/>
      <c r="J285" s="58"/>
      <c r="L285" s="58"/>
    </row>
    <row r="286" spans="6:12" ht="15.75" customHeight="1">
      <c r="F286" s="58"/>
      <c r="I286" s="58"/>
      <c r="J286" s="58"/>
      <c r="L286" s="58"/>
    </row>
    <row r="287" spans="6:12" ht="15.75" customHeight="1">
      <c r="F287" s="58"/>
      <c r="I287" s="58"/>
      <c r="J287" s="58"/>
      <c r="L287" s="58"/>
    </row>
    <row r="288" spans="6:12" ht="15.75" customHeight="1">
      <c r="F288" s="58"/>
      <c r="I288" s="58"/>
      <c r="J288" s="58"/>
      <c r="L288" s="58"/>
    </row>
    <row r="289" spans="6:12" ht="15.75" customHeight="1">
      <c r="F289" s="58"/>
      <c r="I289" s="58"/>
      <c r="J289" s="58"/>
      <c r="L289" s="58"/>
    </row>
    <row r="290" spans="6:12" ht="15.75" customHeight="1">
      <c r="F290" s="58"/>
      <c r="I290" s="58"/>
      <c r="J290" s="58"/>
      <c r="L290" s="58"/>
    </row>
    <row r="291" spans="6:12" ht="15.75" customHeight="1">
      <c r="F291" s="58"/>
      <c r="I291" s="58"/>
      <c r="J291" s="58"/>
      <c r="L291" s="58"/>
    </row>
    <row r="292" spans="6:12" ht="15.75" customHeight="1">
      <c r="F292" s="58"/>
      <c r="I292" s="58"/>
      <c r="J292" s="58"/>
      <c r="L292" s="58"/>
    </row>
    <row r="293" spans="6:12" ht="15.75" customHeight="1">
      <c r="F293" s="58"/>
      <c r="I293" s="58"/>
      <c r="J293" s="58"/>
      <c r="L293" s="58"/>
    </row>
    <row r="294" spans="6:12" ht="15.75" customHeight="1">
      <c r="F294" s="58"/>
      <c r="I294" s="58"/>
      <c r="J294" s="58"/>
      <c r="L294" s="58"/>
    </row>
    <row r="295" spans="6:12" ht="15.75" customHeight="1">
      <c r="F295" s="58"/>
      <c r="I295" s="58"/>
      <c r="J295" s="58"/>
      <c r="L295" s="58"/>
    </row>
    <row r="296" spans="6:12" ht="15.75" customHeight="1">
      <c r="F296" s="58"/>
      <c r="I296" s="58"/>
      <c r="J296" s="58"/>
      <c r="L296" s="58"/>
    </row>
    <row r="297" spans="6:12" ht="15.75" customHeight="1">
      <c r="F297" s="58"/>
      <c r="I297" s="58"/>
      <c r="J297" s="58"/>
      <c r="L297" s="58"/>
    </row>
    <row r="298" spans="6:12" ht="15.75" customHeight="1">
      <c r="F298" s="58"/>
      <c r="I298" s="58"/>
      <c r="J298" s="58"/>
      <c r="L298" s="58"/>
    </row>
    <row r="299" spans="6:12" ht="15.75" customHeight="1">
      <c r="F299" s="58"/>
      <c r="I299" s="58"/>
      <c r="J299" s="58"/>
      <c r="L299" s="58"/>
    </row>
    <row r="300" spans="6:12" ht="15.75" customHeight="1">
      <c r="F300" s="58"/>
      <c r="I300" s="58"/>
      <c r="J300" s="58"/>
      <c r="L300" s="58"/>
    </row>
    <row r="301" spans="6:12" ht="15.75" customHeight="1">
      <c r="F301" s="58"/>
      <c r="I301" s="58"/>
      <c r="J301" s="58"/>
      <c r="L301" s="58"/>
    </row>
    <row r="302" spans="6:12" ht="15.75" customHeight="1">
      <c r="F302" s="58"/>
      <c r="I302" s="58"/>
      <c r="J302" s="58"/>
      <c r="L302" s="58"/>
    </row>
    <row r="303" spans="6:12" ht="15.75" customHeight="1">
      <c r="F303" s="58"/>
      <c r="I303" s="58"/>
      <c r="J303" s="58"/>
      <c r="L303" s="58"/>
    </row>
    <row r="304" spans="6:12" ht="15.75" customHeight="1">
      <c r="F304" s="58"/>
      <c r="I304" s="58"/>
      <c r="J304" s="58"/>
      <c r="L304" s="58"/>
    </row>
    <row r="305" spans="6:12" ht="15.75" customHeight="1">
      <c r="F305" s="58"/>
      <c r="I305" s="58"/>
      <c r="J305" s="58"/>
      <c r="L305" s="58"/>
    </row>
    <row r="306" spans="6:12" ht="15.75" customHeight="1">
      <c r="F306" s="58"/>
      <c r="I306" s="58"/>
      <c r="J306" s="58"/>
      <c r="L306" s="58"/>
    </row>
    <row r="307" spans="6:12" ht="15.75" customHeight="1">
      <c r="F307" s="58"/>
      <c r="I307" s="58"/>
      <c r="J307" s="58"/>
      <c r="L307" s="58"/>
    </row>
    <row r="308" spans="6:12" ht="15.75" customHeight="1">
      <c r="F308" s="58"/>
      <c r="I308" s="58"/>
      <c r="J308" s="58"/>
      <c r="L308" s="58"/>
    </row>
    <row r="309" spans="6:12" ht="15.75" customHeight="1">
      <c r="F309" s="58"/>
      <c r="I309" s="58"/>
      <c r="J309" s="58"/>
      <c r="L309" s="58"/>
    </row>
    <row r="310" spans="6:12" ht="15.75" customHeight="1">
      <c r="F310" s="58"/>
      <c r="I310" s="58"/>
      <c r="J310" s="58"/>
      <c r="L310" s="58"/>
    </row>
    <row r="311" spans="6:12" ht="15.75" customHeight="1">
      <c r="F311" s="58"/>
      <c r="I311" s="58"/>
      <c r="J311" s="58"/>
      <c r="L311" s="58"/>
    </row>
    <row r="312" spans="6:12" ht="15.75" customHeight="1">
      <c r="F312" s="58"/>
      <c r="I312" s="58"/>
      <c r="J312" s="58"/>
      <c r="L312" s="58"/>
    </row>
    <row r="313" spans="6:12" ht="15.75" customHeight="1">
      <c r="F313" s="58"/>
      <c r="I313" s="58"/>
      <c r="J313" s="58"/>
      <c r="L313" s="58"/>
    </row>
    <row r="314" spans="6:12" ht="15.75" customHeight="1">
      <c r="F314" s="58"/>
      <c r="I314" s="58"/>
      <c r="J314" s="58"/>
      <c r="L314" s="58"/>
    </row>
    <row r="315" spans="6:12" ht="15.75" customHeight="1">
      <c r="F315" s="58"/>
      <c r="I315" s="58"/>
      <c r="J315" s="58"/>
      <c r="L315" s="58"/>
    </row>
    <row r="316" spans="6:12" ht="15.75" customHeight="1">
      <c r="F316" s="58"/>
      <c r="I316" s="58"/>
      <c r="J316" s="58"/>
      <c r="L316" s="58"/>
    </row>
    <row r="317" spans="6:12" ht="15.75" customHeight="1">
      <c r="F317" s="58"/>
      <c r="I317" s="58"/>
      <c r="J317" s="58"/>
      <c r="L317" s="58"/>
    </row>
    <row r="318" spans="6:12" ht="15.75" customHeight="1">
      <c r="F318" s="58"/>
      <c r="I318" s="58"/>
      <c r="J318" s="58"/>
      <c r="L318" s="58"/>
    </row>
    <row r="319" spans="6:12" ht="15.75" customHeight="1">
      <c r="F319" s="58"/>
      <c r="I319" s="58"/>
      <c r="J319" s="58"/>
      <c r="L319" s="58"/>
    </row>
    <row r="320" spans="6:12" ht="15.75" customHeight="1">
      <c r="F320" s="58"/>
      <c r="I320" s="58"/>
      <c r="J320" s="58"/>
      <c r="L320" s="58"/>
    </row>
    <row r="321" spans="6:12" ht="15.75" customHeight="1">
      <c r="F321" s="58"/>
      <c r="I321" s="58"/>
      <c r="J321" s="58"/>
      <c r="L321" s="58"/>
    </row>
    <row r="322" spans="6:12" ht="15.75" customHeight="1">
      <c r="F322" s="58"/>
      <c r="I322" s="58"/>
      <c r="J322" s="58"/>
      <c r="L322" s="58"/>
    </row>
    <row r="323" spans="6:12" ht="15.75" customHeight="1">
      <c r="F323" s="58"/>
      <c r="I323" s="58"/>
      <c r="J323" s="58"/>
      <c r="L323" s="58"/>
    </row>
    <row r="324" spans="6:12" ht="15.75" customHeight="1">
      <c r="F324" s="58"/>
      <c r="I324" s="58"/>
      <c r="J324" s="58"/>
      <c r="L324" s="58"/>
    </row>
    <row r="325" spans="6:12" ht="15.75" customHeight="1">
      <c r="F325" s="58"/>
      <c r="I325" s="58"/>
      <c r="J325" s="58"/>
      <c r="L325" s="58"/>
    </row>
    <row r="326" spans="6:12" ht="15.75" customHeight="1">
      <c r="F326" s="58"/>
      <c r="I326" s="58"/>
      <c r="J326" s="58"/>
      <c r="L326" s="58"/>
    </row>
    <row r="327" spans="6:12" ht="15.75" customHeight="1">
      <c r="F327" s="58"/>
      <c r="I327" s="58"/>
      <c r="J327" s="58"/>
      <c r="L327" s="58"/>
    </row>
    <row r="328" spans="6:12" ht="15.75" customHeight="1">
      <c r="F328" s="58"/>
      <c r="I328" s="58"/>
      <c r="J328" s="58"/>
      <c r="L328" s="58"/>
    </row>
    <row r="329" spans="6:12" ht="15.75" customHeight="1">
      <c r="F329" s="58"/>
      <c r="I329" s="58"/>
      <c r="J329" s="58"/>
      <c r="L329" s="58"/>
    </row>
    <row r="330" spans="6:12" ht="15.75" customHeight="1">
      <c r="F330" s="58"/>
      <c r="I330" s="58"/>
      <c r="J330" s="58"/>
      <c r="L330" s="58"/>
    </row>
    <row r="331" spans="6:12" ht="15.75" customHeight="1">
      <c r="F331" s="58"/>
      <c r="I331" s="58"/>
      <c r="J331" s="58"/>
      <c r="L331" s="58"/>
    </row>
    <row r="332" spans="6:12" ht="15.75" customHeight="1">
      <c r="F332" s="58"/>
      <c r="I332" s="58"/>
      <c r="J332" s="58"/>
      <c r="L332" s="58"/>
    </row>
    <row r="333" spans="6:12" ht="15.75" customHeight="1">
      <c r="F333" s="58"/>
      <c r="I333" s="58"/>
      <c r="J333" s="58"/>
      <c r="L333" s="58"/>
    </row>
    <row r="334" spans="6:12" ht="15.75" customHeight="1">
      <c r="F334" s="58"/>
      <c r="I334" s="58"/>
      <c r="J334" s="58"/>
      <c r="L334" s="58"/>
    </row>
    <row r="335" spans="6:12" ht="15.75" customHeight="1">
      <c r="F335" s="58"/>
      <c r="I335" s="58"/>
      <c r="J335" s="58"/>
      <c r="L335" s="58"/>
    </row>
    <row r="336" spans="6:12" ht="15.75" customHeight="1">
      <c r="F336" s="58"/>
      <c r="I336" s="58"/>
      <c r="J336" s="58"/>
      <c r="L336" s="58"/>
    </row>
    <row r="337" spans="6:12" ht="15.75" customHeight="1">
      <c r="F337" s="58"/>
      <c r="I337" s="58"/>
      <c r="J337" s="58"/>
      <c r="L337" s="58"/>
    </row>
    <row r="338" spans="6:12" ht="15.75" customHeight="1">
      <c r="F338" s="58"/>
      <c r="I338" s="58"/>
      <c r="J338" s="58"/>
      <c r="L338" s="58"/>
    </row>
    <row r="339" spans="6:12" ht="15.75" customHeight="1">
      <c r="F339" s="58"/>
      <c r="I339" s="58"/>
      <c r="J339" s="58"/>
      <c r="L339" s="58"/>
    </row>
    <row r="340" spans="6:12" ht="15.75" customHeight="1">
      <c r="F340" s="58"/>
      <c r="I340" s="58"/>
      <c r="J340" s="58"/>
      <c r="L340" s="58"/>
    </row>
    <row r="341" spans="6:12" ht="15.75" customHeight="1">
      <c r="F341" s="58"/>
      <c r="I341" s="58"/>
      <c r="J341" s="58"/>
      <c r="L341" s="58"/>
    </row>
    <row r="342" spans="6:12" ht="15.75" customHeight="1">
      <c r="F342" s="58"/>
      <c r="I342" s="58"/>
      <c r="J342" s="58"/>
      <c r="L342" s="58"/>
    </row>
    <row r="343" spans="6:12" ht="15.75" customHeight="1">
      <c r="F343" s="58"/>
      <c r="I343" s="58"/>
      <c r="J343" s="58"/>
      <c r="L343" s="58"/>
    </row>
    <row r="344" spans="6:12" ht="15.75" customHeight="1">
      <c r="F344" s="58"/>
      <c r="I344" s="58"/>
      <c r="J344" s="58"/>
      <c r="L344" s="58"/>
    </row>
    <row r="345" spans="6:12" ht="15.75" customHeight="1">
      <c r="F345" s="58"/>
      <c r="I345" s="58"/>
      <c r="J345" s="58"/>
      <c r="L345" s="58"/>
    </row>
    <row r="346" spans="6:12" ht="15.75" customHeight="1">
      <c r="F346" s="58"/>
      <c r="I346" s="58"/>
      <c r="J346" s="58"/>
      <c r="L346" s="58"/>
    </row>
    <row r="347" spans="6:12" ht="15.75" customHeight="1">
      <c r="F347" s="58"/>
      <c r="I347" s="58"/>
      <c r="J347" s="58"/>
      <c r="L347" s="58"/>
    </row>
    <row r="348" spans="6:12" ht="15.75" customHeight="1">
      <c r="F348" s="58"/>
      <c r="I348" s="58"/>
      <c r="J348" s="58"/>
      <c r="L348" s="58"/>
    </row>
    <row r="349" spans="6:12" ht="15.75" customHeight="1">
      <c r="F349" s="58"/>
      <c r="I349" s="58"/>
      <c r="J349" s="58"/>
      <c r="L349" s="58"/>
    </row>
    <row r="350" spans="6:12" ht="15.75" customHeight="1">
      <c r="F350" s="58"/>
      <c r="I350" s="58"/>
      <c r="J350" s="58"/>
      <c r="L350" s="58"/>
    </row>
    <row r="351" spans="6:12" ht="15.75" customHeight="1">
      <c r="F351" s="58"/>
      <c r="I351" s="58"/>
      <c r="J351" s="58"/>
      <c r="L351" s="58"/>
    </row>
    <row r="352" spans="6:12" ht="15.75" customHeight="1">
      <c r="F352" s="58"/>
      <c r="I352" s="58"/>
      <c r="J352" s="58"/>
      <c r="L352" s="58"/>
    </row>
    <row r="353" spans="6:12" ht="15.75" customHeight="1">
      <c r="F353" s="58"/>
      <c r="I353" s="58"/>
      <c r="J353" s="58"/>
      <c r="L353" s="58"/>
    </row>
    <row r="354" spans="6:12" ht="15.75" customHeight="1">
      <c r="F354" s="58"/>
      <c r="I354" s="58"/>
      <c r="J354" s="58"/>
      <c r="L354" s="58"/>
    </row>
    <row r="355" spans="6:12" ht="15.75" customHeight="1">
      <c r="F355" s="58"/>
      <c r="I355" s="58"/>
      <c r="J355" s="58"/>
      <c r="L355" s="58"/>
    </row>
    <row r="356" spans="6:12" ht="15.75" customHeight="1">
      <c r="F356" s="58"/>
      <c r="I356" s="58"/>
      <c r="J356" s="58"/>
      <c r="L356" s="58"/>
    </row>
    <row r="357" spans="6:12" ht="15.75" customHeight="1">
      <c r="F357" s="58"/>
      <c r="I357" s="58"/>
      <c r="J357" s="58"/>
      <c r="L357" s="58"/>
    </row>
    <row r="358" spans="6:12" ht="15.75" customHeight="1">
      <c r="F358" s="58"/>
      <c r="I358" s="58"/>
      <c r="J358" s="58"/>
      <c r="L358" s="58"/>
    </row>
    <row r="359" spans="6:12" ht="15.75" customHeight="1">
      <c r="F359" s="58"/>
      <c r="I359" s="58"/>
      <c r="J359" s="58"/>
      <c r="L359" s="58"/>
    </row>
    <row r="360" spans="6:12" ht="15.75" customHeight="1">
      <c r="F360" s="58"/>
      <c r="I360" s="58"/>
      <c r="J360" s="58"/>
      <c r="L360" s="58"/>
    </row>
    <row r="361" spans="6:12" ht="15.75" customHeight="1">
      <c r="F361" s="58"/>
      <c r="I361" s="58"/>
      <c r="J361" s="58"/>
      <c r="L361" s="58"/>
    </row>
    <row r="362" spans="6:12" ht="15.75" customHeight="1">
      <c r="F362" s="58"/>
      <c r="I362" s="58"/>
      <c r="J362" s="58"/>
      <c r="L362" s="58"/>
    </row>
    <row r="363" spans="6:12" ht="15.75" customHeight="1">
      <c r="F363" s="58"/>
      <c r="I363" s="58"/>
      <c r="J363" s="58"/>
      <c r="L363" s="58"/>
    </row>
    <row r="364" spans="6:12" ht="15.75" customHeight="1">
      <c r="F364" s="58"/>
      <c r="I364" s="58"/>
      <c r="J364" s="58"/>
      <c r="L364" s="58"/>
    </row>
    <row r="365" spans="6:12" ht="15.75" customHeight="1">
      <c r="F365" s="58"/>
      <c r="I365" s="58"/>
      <c r="J365" s="58"/>
      <c r="L365" s="58"/>
    </row>
    <row r="366" spans="6:12" ht="15.75" customHeight="1">
      <c r="F366" s="58"/>
      <c r="I366" s="58"/>
      <c r="J366" s="58"/>
      <c r="L366" s="58"/>
    </row>
    <row r="367" spans="6:12" ht="15.75" customHeight="1">
      <c r="F367" s="58"/>
      <c r="I367" s="58"/>
      <c r="J367" s="58"/>
      <c r="L367" s="58"/>
    </row>
    <row r="368" spans="6:12" ht="15.75" customHeight="1">
      <c r="F368" s="58"/>
      <c r="I368" s="58"/>
      <c r="J368" s="58"/>
      <c r="L368" s="58"/>
    </row>
    <row r="369" spans="6:12" ht="15.75" customHeight="1">
      <c r="F369" s="58"/>
      <c r="I369" s="58"/>
      <c r="J369" s="58"/>
      <c r="L369" s="58"/>
    </row>
    <row r="370" spans="6:12" ht="15.75" customHeight="1">
      <c r="F370" s="58"/>
      <c r="I370" s="58"/>
      <c r="J370" s="58"/>
      <c r="L370" s="58"/>
    </row>
    <row r="371" spans="6:12" ht="15.75" customHeight="1">
      <c r="F371" s="58"/>
      <c r="I371" s="58"/>
      <c r="J371" s="58"/>
      <c r="L371" s="58"/>
    </row>
    <row r="372" spans="6:12" ht="15.75" customHeight="1">
      <c r="F372" s="58"/>
      <c r="I372" s="58"/>
      <c r="J372" s="58"/>
      <c r="L372" s="58"/>
    </row>
    <row r="373" spans="6:12" ht="15.75" customHeight="1">
      <c r="F373" s="58"/>
      <c r="I373" s="58"/>
      <c r="J373" s="58"/>
      <c r="L373" s="58"/>
    </row>
    <row r="374" spans="6:12" ht="15.75" customHeight="1">
      <c r="F374" s="58"/>
      <c r="I374" s="58"/>
      <c r="J374" s="58"/>
      <c r="L374" s="58"/>
    </row>
    <row r="375" spans="6:12" ht="15.75" customHeight="1">
      <c r="F375" s="58"/>
      <c r="I375" s="58"/>
      <c r="J375" s="58"/>
      <c r="L375" s="58"/>
    </row>
    <row r="376" spans="6:12" ht="15.75" customHeight="1">
      <c r="F376" s="58"/>
      <c r="I376" s="58"/>
      <c r="J376" s="58"/>
      <c r="L376" s="58"/>
    </row>
    <row r="377" spans="6:12" ht="15.75" customHeight="1">
      <c r="F377" s="58"/>
      <c r="I377" s="58"/>
      <c r="J377" s="58"/>
      <c r="L377" s="58"/>
    </row>
    <row r="378" spans="6:12" ht="15.75" customHeight="1">
      <c r="F378" s="58"/>
      <c r="I378" s="58"/>
      <c r="J378" s="58"/>
      <c r="L378" s="58"/>
    </row>
    <row r="379" spans="6:12" ht="15.75" customHeight="1">
      <c r="F379" s="58"/>
      <c r="I379" s="58"/>
      <c r="J379" s="58"/>
      <c r="L379" s="58"/>
    </row>
    <row r="380" spans="6:12" ht="15.75" customHeight="1">
      <c r="F380" s="58"/>
      <c r="I380" s="58"/>
      <c r="J380" s="58"/>
      <c r="L380" s="58"/>
    </row>
    <row r="381" spans="6:12" ht="15.75" customHeight="1">
      <c r="F381" s="58"/>
      <c r="I381" s="58"/>
      <c r="J381" s="58"/>
      <c r="L381" s="58"/>
    </row>
    <row r="382" spans="6:12" ht="15.75" customHeight="1">
      <c r="F382" s="58"/>
      <c r="I382" s="58"/>
      <c r="J382" s="58"/>
      <c r="L382" s="58"/>
    </row>
    <row r="383" spans="6:12" ht="15.75" customHeight="1">
      <c r="F383" s="58"/>
      <c r="I383" s="58"/>
      <c r="J383" s="58"/>
      <c r="L383" s="58"/>
    </row>
    <row r="384" spans="6:12" ht="15.75" customHeight="1">
      <c r="F384" s="58"/>
      <c r="I384" s="58"/>
      <c r="J384" s="58"/>
      <c r="L384" s="58"/>
    </row>
    <row r="385" spans="6:12" ht="15.75" customHeight="1">
      <c r="F385" s="58"/>
      <c r="I385" s="58"/>
      <c r="J385" s="58"/>
      <c r="L385" s="58"/>
    </row>
    <row r="386" spans="6:12" ht="15.75" customHeight="1">
      <c r="F386" s="58"/>
      <c r="I386" s="58"/>
      <c r="J386" s="58"/>
      <c r="L386" s="58"/>
    </row>
    <row r="387" spans="6:12" ht="15.75" customHeight="1">
      <c r="F387" s="58"/>
      <c r="I387" s="58"/>
      <c r="J387" s="58"/>
      <c r="L387" s="58"/>
    </row>
    <row r="388" spans="6:12" ht="15.75" customHeight="1">
      <c r="F388" s="58"/>
      <c r="I388" s="58"/>
      <c r="J388" s="58"/>
      <c r="L388" s="58"/>
    </row>
    <row r="389" spans="6:12" ht="15.75" customHeight="1">
      <c r="F389" s="58"/>
      <c r="I389" s="58"/>
      <c r="J389" s="58"/>
      <c r="L389" s="58"/>
    </row>
    <row r="390" spans="6:12" ht="15.75" customHeight="1">
      <c r="F390" s="58"/>
      <c r="I390" s="58"/>
      <c r="J390" s="58"/>
      <c r="L390" s="58"/>
    </row>
    <row r="391" spans="6:12" ht="15.75" customHeight="1">
      <c r="F391" s="58"/>
      <c r="I391" s="58"/>
      <c r="J391" s="58"/>
      <c r="L391" s="58"/>
    </row>
    <row r="392" spans="6:12" ht="15.75" customHeight="1">
      <c r="F392" s="58"/>
      <c r="I392" s="58"/>
      <c r="J392" s="58"/>
      <c r="L392" s="58"/>
    </row>
    <row r="393" spans="6:12" ht="15.75" customHeight="1">
      <c r="F393" s="58"/>
      <c r="I393" s="58"/>
      <c r="J393" s="58"/>
      <c r="L393" s="58"/>
    </row>
    <row r="394" spans="6:12" ht="15.75" customHeight="1">
      <c r="F394" s="58"/>
      <c r="I394" s="58"/>
      <c r="J394" s="58"/>
      <c r="L394" s="58"/>
    </row>
    <row r="395" spans="6:12" ht="15.75" customHeight="1">
      <c r="F395" s="58"/>
      <c r="I395" s="58"/>
      <c r="J395" s="58"/>
      <c r="L395" s="58"/>
    </row>
    <row r="396" spans="6:12" ht="15.75" customHeight="1">
      <c r="F396" s="58"/>
      <c r="I396" s="58"/>
      <c r="J396" s="58"/>
      <c r="L396" s="58"/>
    </row>
    <row r="397" spans="6:12" ht="15.75" customHeight="1">
      <c r="F397" s="58"/>
      <c r="I397" s="58"/>
      <c r="J397" s="58"/>
      <c r="L397" s="58"/>
    </row>
    <row r="398" spans="6:12" ht="15.75" customHeight="1">
      <c r="F398" s="58"/>
      <c r="I398" s="58"/>
      <c r="J398" s="58"/>
      <c r="L398" s="58"/>
    </row>
    <row r="399" spans="6:12" ht="15.75" customHeight="1">
      <c r="F399" s="58"/>
      <c r="I399" s="58"/>
      <c r="J399" s="58"/>
      <c r="L399" s="58"/>
    </row>
    <row r="400" spans="6:12" ht="15.75" customHeight="1">
      <c r="F400" s="58"/>
      <c r="I400" s="58"/>
      <c r="J400" s="58"/>
      <c r="L400" s="58"/>
    </row>
    <row r="401" spans="6:12" ht="15.75" customHeight="1">
      <c r="F401" s="58"/>
      <c r="I401" s="58"/>
      <c r="J401" s="58"/>
      <c r="L401" s="58"/>
    </row>
    <row r="402" spans="6:12" ht="15.75" customHeight="1">
      <c r="F402" s="58"/>
      <c r="I402" s="58"/>
      <c r="J402" s="58"/>
      <c r="L402" s="58"/>
    </row>
    <row r="403" spans="6:12" ht="15.75" customHeight="1">
      <c r="F403" s="58"/>
      <c r="I403" s="58"/>
      <c r="J403" s="58"/>
      <c r="L403" s="58"/>
    </row>
    <row r="404" spans="6:12" ht="15.75" customHeight="1">
      <c r="F404" s="58"/>
      <c r="I404" s="58"/>
      <c r="J404" s="58"/>
      <c r="L404" s="58"/>
    </row>
    <row r="405" spans="6:12" ht="15.75" customHeight="1">
      <c r="F405" s="58"/>
      <c r="I405" s="58"/>
      <c r="J405" s="58"/>
      <c r="L405" s="58"/>
    </row>
    <row r="406" spans="6:12" ht="15.75" customHeight="1">
      <c r="F406" s="58"/>
      <c r="I406" s="58"/>
      <c r="J406" s="58"/>
      <c r="L406" s="58"/>
    </row>
    <row r="407" spans="6:12" ht="15.75" customHeight="1">
      <c r="F407" s="58"/>
      <c r="I407" s="58"/>
      <c r="J407" s="58"/>
      <c r="L407" s="58"/>
    </row>
    <row r="408" spans="6:12" ht="15.75" customHeight="1">
      <c r="F408" s="58"/>
      <c r="I408" s="58"/>
      <c r="J408" s="58"/>
      <c r="L408" s="58"/>
    </row>
    <row r="409" spans="6:12" ht="15.75" customHeight="1">
      <c r="F409" s="58"/>
      <c r="I409" s="58"/>
      <c r="J409" s="58"/>
      <c r="L409" s="58"/>
    </row>
    <row r="410" spans="6:12" ht="15.75" customHeight="1">
      <c r="F410" s="58"/>
      <c r="I410" s="58"/>
      <c r="J410" s="58"/>
      <c r="L410" s="58"/>
    </row>
    <row r="411" spans="6:12" ht="15.75" customHeight="1">
      <c r="F411" s="58"/>
      <c r="I411" s="58"/>
      <c r="J411" s="58"/>
      <c r="L411" s="58"/>
    </row>
    <row r="412" spans="6:12" ht="15.75" customHeight="1">
      <c r="F412" s="58"/>
      <c r="I412" s="58"/>
      <c r="J412" s="58"/>
      <c r="L412" s="58"/>
    </row>
    <row r="413" spans="6:12" ht="15.75" customHeight="1">
      <c r="F413" s="58"/>
      <c r="I413" s="58"/>
      <c r="J413" s="58"/>
      <c r="L413" s="58"/>
    </row>
    <row r="414" spans="6:12" ht="15.75" customHeight="1">
      <c r="F414" s="58"/>
      <c r="I414" s="58"/>
      <c r="J414" s="58"/>
      <c r="L414" s="58"/>
    </row>
    <row r="415" spans="6:12" ht="15.75" customHeight="1">
      <c r="F415" s="58"/>
      <c r="I415" s="58"/>
      <c r="J415" s="58"/>
      <c r="L415" s="58"/>
    </row>
    <row r="416" spans="6:12" ht="15.75" customHeight="1">
      <c r="F416" s="58"/>
      <c r="I416" s="58"/>
      <c r="J416" s="58"/>
      <c r="L416" s="58"/>
    </row>
    <row r="417" spans="6:12" ht="15.75" customHeight="1">
      <c r="F417" s="58"/>
      <c r="I417" s="58"/>
      <c r="J417" s="58"/>
      <c r="L417" s="58"/>
    </row>
    <row r="418" spans="6:12" ht="15.75" customHeight="1">
      <c r="F418" s="58"/>
      <c r="I418" s="58"/>
      <c r="J418" s="58"/>
      <c r="L418" s="58"/>
    </row>
    <row r="419" spans="6:12" ht="15.75" customHeight="1">
      <c r="F419" s="58"/>
      <c r="I419" s="58"/>
      <c r="J419" s="58"/>
      <c r="L419" s="58"/>
    </row>
    <row r="420" spans="6:12" ht="15.75" customHeight="1">
      <c r="F420" s="58"/>
      <c r="I420" s="58"/>
      <c r="J420" s="58"/>
      <c r="L420" s="58"/>
    </row>
    <row r="421" spans="6:12" ht="15.75" customHeight="1">
      <c r="F421" s="58"/>
      <c r="I421" s="58"/>
      <c r="J421" s="58"/>
      <c r="L421" s="58"/>
    </row>
    <row r="422" spans="6:12" ht="15.75" customHeight="1">
      <c r="F422" s="58"/>
      <c r="I422" s="58"/>
      <c r="J422" s="58"/>
      <c r="L422" s="58"/>
    </row>
    <row r="423" spans="6:12" ht="15.75" customHeight="1">
      <c r="F423" s="58"/>
      <c r="I423" s="58"/>
      <c r="J423" s="58"/>
      <c r="L423" s="58"/>
    </row>
    <row r="424" spans="6:12" ht="15.75" customHeight="1">
      <c r="F424" s="58"/>
      <c r="I424" s="58"/>
      <c r="J424" s="58"/>
      <c r="L424" s="58"/>
    </row>
    <row r="425" spans="6:12" ht="15.75" customHeight="1">
      <c r="F425" s="58"/>
      <c r="I425" s="58"/>
      <c r="J425" s="58"/>
      <c r="L425" s="58"/>
    </row>
    <row r="426" spans="6:12" ht="15.75" customHeight="1">
      <c r="F426" s="58"/>
      <c r="I426" s="58"/>
      <c r="J426" s="58"/>
      <c r="L426" s="58"/>
    </row>
    <row r="427" spans="6:12" ht="15.75" customHeight="1">
      <c r="F427" s="58"/>
      <c r="I427" s="58"/>
      <c r="J427" s="58"/>
      <c r="L427" s="58"/>
    </row>
    <row r="428" spans="6:12" ht="15.75" customHeight="1">
      <c r="F428" s="58"/>
      <c r="I428" s="58"/>
      <c r="J428" s="58"/>
      <c r="L428" s="58"/>
    </row>
    <row r="429" spans="6:12" ht="15.75" customHeight="1">
      <c r="F429" s="58"/>
      <c r="I429" s="58"/>
      <c r="J429" s="58"/>
      <c r="L429" s="58"/>
    </row>
    <row r="430" spans="6:12" ht="15.75" customHeight="1">
      <c r="F430" s="58"/>
      <c r="I430" s="58"/>
      <c r="J430" s="58"/>
      <c r="L430" s="58"/>
    </row>
    <row r="431" spans="6:12" ht="15.75" customHeight="1">
      <c r="F431" s="58"/>
      <c r="I431" s="58"/>
      <c r="J431" s="58"/>
      <c r="L431" s="58"/>
    </row>
    <row r="432" spans="6:12" ht="15.75" customHeight="1">
      <c r="F432" s="58"/>
      <c r="I432" s="58"/>
      <c r="J432" s="58"/>
      <c r="L432" s="58"/>
    </row>
    <row r="433" spans="6:12" ht="15.75" customHeight="1">
      <c r="F433" s="58"/>
      <c r="I433" s="58"/>
      <c r="J433" s="58"/>
      <c r="L433" s="58"/>
    </row>
    <row r="434" spans="6:12" ht="15.75" customHeight="1">
      <c r="F434" s="58"/>
      <c r="I434" s="58"/>
      <c r="J434" s="58"/>
      <c r="L434" s="58"/>
    </row>
    <row r="435" spans="6:12" ht="15.75" customHeight="1">
      <c r="F435" s="58"/>
      <c r="I435" s="58"/>
      <c r="J435" s="58"/>
      <c r="L435" s="58"/>
    </row>
    <row r="436" spans="6:12" ht="15.75" customHeight="1">
      <c r="F436" s="58"/>
      <c r="I436" s="58"/>
      <c r="J436" s="58"/>
      <c r="L436" s="58"/>
    </row>
    <row r="437" spans="6:12" ht="15.75" customHeight="1">
      <c r="F437" s="58"/>
      <c r="I437" s="58"/>
      <c r="J437" s="58"/>
      <c r="L437" s="58"/>
    </row>
    <row r="438" spans="6:12" ht="15.75" customHeight="1">
      <c r="F438" s="58"/>
      <c r="I438" s="58"/>
      <c r="J438" s="58"/>
      <c r="L438" s="58"/>
    </row>
    <row r="439" spans="6:12" ht="15.75" customHeight="1">
      <c r="F439" s="58"/>
      <c r="I439" s="58"/>
      <c r="J439" s="58"/>
      <c r="L439" s="58"/>
    </row>
    <row r="440" spans="6:12" ht="15.75" customHeight="1">
      <c r="F440" s="58"/>
      <c r="I440" s="58"/>
      <c r="J440" s="58"/>
      <c r="L440" s="58"/>
    </row>
    <row r="441" spans="6:12" ht="15.75" customHeight="1">
      <c r="F441" s="58"/>
      <c r="I441" s="58"/>
      <c r="J441" s="58"/>
      <c r="L441" s="58"/>
    </row>
    <row r="442" spans="6:12" ht="15.75" customHeight="1">
      <c r="F442" s="58"/>
      <c r="I442" s="58"/>
      <c r="J442" s="58"/>
      <c r="L442" s="58"/>
    </row>
    <row r="443" spans="6:12" ht="15.75" customHeight="1">
      <c r="F443" s="58"/>
      <c r="I443" s="58"/>
      <c r="J443" s="58"/>
      <c r="L443" s="58"/>
    </row>
    <row r="444" spans="6:12" ht="15.75" customHeight="1">
      <c r="F444" s="58"/>
      <c r="I444" s="58"/>
      <c r="J444" s="58"/>
      <c r="L444" s="58"/>
    </row>
    <row r="445" spans="6:12" ht="15.75" customHeight="1">
      <c r="F445" s="58"/>
      <c r="I445" s="58"/>
      <c r="J445" s="58"/>
      <c r="L445" s="58"/>
    </row>
    <row r="446" spans="6:12" ht="15.75" customHeight="1">
      <c r="F446" s="58"/>
      <c r="I446" s="58"/>
      <c r="J446" s="58"/>
      <c r="L446" s="58"/>
    </row>
    <row r="447" spans="6:12" ht="15.75" customHeight="1">
      <c r="F447" s="58"/>
      <c r="I447" s="58"/>
      <c r="J447" s="58"/>
      <c r="L447" s="58"/>
    </row>
    <row r="448" spans="6:12" ht="15.75" customHeight="1">
      <c r="F448" s="58"/>
      <c r="I448" s="58"/>
      <c r="J448" s="58"/>
      <c r="L448" s="58"/>
    </row>
    <row r="449" spans="6:12" ht="15.75" customHeight="1">
      <c r="F449" s="58"/>
      <c r="I449" s="58"/>
      <c r="J449" s="58"/>
      <c r="L449" s="58"/>
    </row>
    <row r="450" spans="6:12" ht="15.75" customHeight="1">
      <c r="F450" s="58"/>
      <c r="I450" s="58"/>
      <c r="J450" s="58"/>
      <c r="L450" s="58"/>
    </row>
    <row r="451" spans="6:12" ht="15.75" customHeight="1">
      <c r="F451" s="58"/>
      <c r="I451" s="58"/>
      <c r="J451" s="58"/>
      <c r="L451" s="58"/>
    </row>
    <row r="452" spans="6:12" ht="15.75" customHeight="1">
      <c r="F452" s="58"/>
      <c r="I452" s="58"/>
      <c r="J452" s="58"/>
      <c r="L452" s="58"/>
    </row>
    <row r="453" spans="6:12" ht="15.75" customHeight="1">
      <c r="F453" s="58"/>
      <c r="I453" s="58"/>
      <c r="J453" s="58"/>
      <c r="L453" s="58"/>
    </row>
    <row r="454" spans="6:12" ht="15.75" customHeight="1">
      <c r="F454" s="58"/>
      <c r="I454" s="58"/>
      <c r="J454" s="58"/>
      <c r="L454" s="58"/>
    </row>
    <row r="455" spans="6:12" ht="15.75" customHeight="1">
      <c r="F455" s="58"/>
      <c r="I455" s="58"/>
      <c r="J455" s="58"/>
      <c r="L455" s="58"/>
    </row>
    <row r="456" spans="6:12" ht="15.75" customHeight="1">
      <c r="F456" s="58"/>
      <c r="I456" s="58"/>
      <c r="J456" s="58"/>
      <c r="L456" s="58"/>
    </row>
    <row r="457" spans="6:12" ht="15.75" customHeight="1">
      <c r="F457" s="58"/>
      <c r="I457" s="58"/>
      <c r="J457" s="58"/>
      <c r="L457" s="58"/>
    </row>
    <row r="458" spans="6:12" ht="15.75" customHeight="1">
      <c r="F458" s="58"/>
      <c r="I458" s="58"/>
      <c r="J458" s="58"/>
      <c r="L458" s="58"/>
    </row>
    <row r="459" spans="6:12" ht="15.75" customHeight="1">
      <c r="F459" s="58"/>
      <c r="I459" s="58"/>
      <c r="J459" s="58"/>
      <c r="L459" s="58"/>
    </row>
    <row r="460" spans="6:12" ht="15.75" customHeight="1">
      <c r="F460" s="58"/>
      <c r="I460" s="58"/>
      <c r="J460" s="58"/>
      <c r="L460" s="58"/>
    </row>
    <row r="461" spans="6:12" ht="15.75" customHeight="1">
      <c r="F461" s="58"/>
      <c r="I461" s="58"/>
      <c r="J461" s="58"/>
      <c r="L461" s="58"/>
    </row>
    <row r="462" spans="6:12" ht="15.75" customHeight="1">
      <c r="F462" s="58"/>
      <c r="I462" s="58"/>
      <c r="J462" s="58"/>
      <c r="L462" s="58"/>
    </row>
    <row r="463" spans="6:12" ht="15.75" customHeight="1">
      <c r="F463" s="58"/>
      <c r="I463" s="58"/>
      <c r="J463" s="58"/>
      <c r="L463" s="58"/>
    </row>
    <row r="464" spans="6:12" ht="15.75" customHeight="1">
      <c r="F464" s="58"/>
      <c r="I464" s="58"/>
      <c r="J464" s="58"/>
      <c r="L464" s="58"/>
    </row>
    <row r="465" spans="6:12" ht="15.75" customHeight="1">
      <c r="F465" s="58"/>
      <c r="I465" s="58"/>
      <c r="J465" s="58"/>
      <c r="L465" s="58"/>
    </row>
    <row r="466" spans="6:12" ht="15.75" customHeight="1">
      <c r="F466" s="58"/>
      <c r="I466" s="58"/>
      <c r="J466" s="58"/>
      <c r="L466" s="58"/>
    </row>
    <row r="467" spans="6:12" ht="15.75" customHeight="1">
      <c r="F467" s="58"/>
      <c r="I467" s="58"/>
      <c r="J467" s="58"/>
      <c r="L467" s="58"/>
    </row>
    <row r="468" spans="6:12" ht="15.75" customHeight="1">
      <c r="F468" s="58"/>
      <c r="I468" s="58"/>
      <c r="J468" s="58"/>
      <c r="L468" s="58"/>
    </row>
    <row r="469" spans="6:12" ht="15.75" customHeight="1">
      <c r="F469" s="58"/>
      <c r="I469" s="58"/>
      <c r="J469" s="58"/>
      <c r="L469" s="58"/>
    </row>
    <row r="470" spans="6:12" ht="15.75" customHeight="1">
      <c r="F470" s="58"/>
      <c r="I470" s="58"/>
      <c r="J470" s="58"/>
      <c r="L470" s="58"/>
    </row>
    <row r="471" spans="6:12" ht="15.75" customHeight="1">
      <c r="F471" s="58"/>
      <c r="I471" s="58"/>
      <c r="J471" s="58"/>
      <c r="L471" s="58"/>
    </row>
    <row r="472" spans="6:12" ht="15.75" customHeight="1">
      <c r="F472" s="58"/>
      <c r="I472" s="58"/>
      <c r="J472" s="58"/>
      <c r="L472" s="58"/>
    </row>
    <row r="473" spans="6:12" ht="15.75" customHeight="1">
      <c r="F473" s="58"/>
      <c r="I473" s="58"/>
      <c r="J473" s="58"/>
      <c r="L473" s="58"/>
    </row>
    <row r="474" spans="6:12" ht="15.75" customHeight="1">
      <c r="F474" s="58"/>
      <c r="I474" s="58"/>
      <c r="J474" s="58"/>
      <c r="L474" s="58"/>
    </row>
    <row r="475" spans="6:12" ht="15.75" customHeight="1">
      <c r="F475" s="58"/>
      <c r="I475" s="58"/>
      <c r="J475" s="58"/>
      <c r="L475" s="58"/>
    </row>
    <row r="476" spans="6:12" ht="15.75" customHeight="1">
      <c r="F476" s="58"/>
      <c r="I476" s="58"/>
      <c r="J476" s="58"/>
      <c r="L476" s="58"/>
    </row>
    <row r="477" spans="6:12" ht="15.75" customHeight="1">
      <c r="F477" s="58"/>
      <c r="I477" s="58"/>
      <c r="J477" s="58"/>
      <c r="L477" s="58"/>
    </row>
    <row r="478" spans="6:12" ht="15.75" customHeight="1">
      <c r="F478" s="58"/>
      <c r="I478" s="58"/>
      <c r="J478" s="58"/>
      <c r="L478" s="58"/>
    </row>
    <row r="479" spans="6:12" ht="15.75" customHeight="1">
      <c r="F479" s="58"/>
      <c r="I479" s="58"/>
      <c r="J479" s="58"/>
      <c r="L479" s="58"/>
    </row>
    <row r="480" spans="6:12" ht="15.75" customHeight="1">
      <c r="F480" s="58"/>
      <c r="I480" s="58"/>
      <c r="J480" s="58"/>
      <c r="L480" s="58"/>
    </row>
    <row r="481" spans="6:12" ht="15.75" customHeight="1">
      <c r="F481" s="58"/>
      <c r="I481" s="58"/>
      <c r="J481" s="58"/>
      <c r="L481" s="58"/>
    </row>
    <row r="482" spans="6:12" ht="15.75" customHeight="1">
      <c r="F482" s="58"/>
      <c r="I482" s="58"/>
      <c r="J482" s="58"/>
      <c r="L482" s="58"/>
    </row>
    <row r="483" spans="6:12" ht="15.75" customHeight="1">
      <c r="F483" s="58"/>
      <c r="I483" s="58"/>
      <c r="J483" s="58"/>
      <c r="L483" s="58"/>
    </row>
    <row r="484" spans="6:12" ht="15.75" customHeight="1">
      <c r="F484" s="58"/>
      <c r="I484" s="58"/>
      <c r="J484" s="58"/>
      <c r="L484" s="58"/>
    </row>
    <row r="485" spans="6:12" ht="15.75" customHeight="1">
      <c r="F485" s="58"/>
      <c r="I485" s="58"/>
      <c r="J485" s="58"/>
      <c r="L485" s="58"/>
    </row>
    <row r="486" spans="6:12" ht="15.75" customHeight="1">
      <c r="F486" s="58"/>
      <c r="I486" s="58"/>
      <c r="J486" s="58"/>
      <c r="L486" s="58"/>
    </row>
    <row r="487" spans="6:12" ht="15.75" customHeight="1">
      <c r="F487" s="58"/>
      <c r="I487" s="58"/>
      <c r="J487" s="58"/>
      <c r="L487" s="58"/>
    </row>
    <row r="488" spans="6:12" ht="15.75" customHeight="1">
      <c r="F488" s="58"/>
      <c r="I488" s="58"/>
      <c r="J488" s="58"/>
      <c r="L488" s="58"/>
    </row>
    <row r="489" spans="6:12" ht="15.75" customHeight="1">
      <c r="F489" s="58"/>
      <c r="I489" s="58"/>
      <c r="J489" s="58"/>
      <c r="L489" s="58"/>
    </row>
    <row r="490" spans="6:12" ht="15.75" customHeight="1">
      <c r="F490" s="58"/>
      <c r="I490" s="58"/>
      <c r="J490" s="58"/>
      <c r="L490" s="58"/>
    </row>
    <row r="491" spans="6:12" ht="15.75" customHeight="1">
      <c r="F491" s="58"/>
      <c r="I491" s="58"/>
      <c r="J491" s="58"/>
      <c r="L491" s="58"/>
    </row>
    <row r="492" spans="6:12" ht="15.75" customHeight="1">
      <c r="F492" s="58"/>
      <c r="I492" s="58"/>
      <c r="J492" s="58"/>
      <c r="L492" s="58"/>
    </row>
    <row r="493" spans="6:12" ht="15.75" customHeight="1">
      <c r="F493" s="58"/>
      <c r="I493" s="58"/>
      <c r="J493" s="58"/>
      <c r="L493" s="58"/>
    </row>
    <row r="494" spans="6:12" ht="15.75" customHeight="1">
      <c r="F494" s="58"/>
      <c r="I494" s="58"/>
      <c r="J494" s="58"/>
      <c r="L494" s="58"/>
    </row>
    <row r="495" spans="6:12" ht="15.75" customHeight="1">
      <c r="F495" s="58"/>
      <c r="I495" s="58"/>
      <c r="J495" s="58"/>
      <c r="L495" s="58"/>
    </row>
    <row r="496" spans="6:12" ht="15.75" customHeight="1">
      <c r="F496" s="58"/>
      <c r="I496" s="58"/>
      <c r="J496" s="58"/>
      <c r="L496" s="58"/>
    </row>
    <row r="497" spans="6:12" ht="15.75" customHeight="1">
      <c r="F497" s="58"/>
      <c r="I497" s="58"/>
      <c r="J497" s="58"/>
      <c r="L497" s="58"/>
    </row>
    <row r="498" spans="6:12" ht="15.75" customHeight="1">
      <c r="F498" s="58"/>
      <c r="I498" s="58"/>
      <c r="J498" s="58"/>
      <c r="L498" s="58"/>
    </row>
    <row r="499" spans="6:12" ht="15.75" customHeight="1">
      <c r="F499" s="58"/>
      <c r="I499" s="58"/>
      <c r="J499" s="58"/>
      <c r="L499" s="58"/>
    </row>
    <row r="500" spans="6:12" ht="15.75" customHeight="1">
      <c r="F500" s="58"/>
      <c r="I500" s="58"/>
      <c r="J500" s="58"/>
      <c r="L500" s="58"/>
    </row>
    <row r="501" spans="6:12" ht="15.75" customHeight="1">
      <c r="F501" s="58"/>
      <c r="I501" s="58"/>
      <c r="J501" s="58"/>
      <c r="L501" s="58"/>
    </row>
    <row r="502" spans="6:12" ht="15.75" customHeight="1">
      <c r="F502" s="58"/>
      <c r="I502" s="58"/>
      <c r="J502" s="58"/>
      <c r="L502" s="58"/>
    </row>
    <row r="503" spans="6:12" ht="15.75" customHeight="1">
      <c r="F503" s="58"/>
      <c r="I503" s="58"/>
      <c r="J503" s="58"/>
      <c r="L503" s="58"/>
    </row>
    <row r="504" spans="6:12" ht="15.75" customHeight="1">
      <c r="F504" s="58"/>
      <c r="I504" s="58"/>
      <c r="J504" s="58"/>
      <c r="L504" s="58"/>
    </row>
    <row r="505" spans="6:12" ht="15.75" customHeight="1">
      <c r="F505" s="58"/>
      <c r="I505" s="58"/>
      <c r="J505" s="58"/>
      <c r="L505" s="58"/>
    </row>
    <row r="506" spans="6:12" ht="15.75" customHeight="1">
      <c r="F506" s="58"/>
      <c r="I506" s="58"/>
      <c r="J506" s="58"/>
      <c r="L506" s="58"/>
    </row>
    <row r="507" spans="6:12" ht="15.75" customHeight="1">
      <c r="F507" s="58"/>
      <c r="I507" s="58"/>
      <c r="J507" s="58"/>
      <c r="L507" s="58"/>
    </row>
    <row r="508" spans="6:12" ht="15.75" customHeight="1">
      <c r="F508" s="58"/>
      <c r="I508" s="58"/>
      <c r="J508" s="58"/>
      <c r="L508" s="58"/>
    </row>
    <row r="509" spans="6:12" ht="15.75" customHeight="1">
      <c r="F509" s="58"/>
      <c r="I509" s="58"/>
      <c r="J509" s="58"/>
      <c r="L509" s="58"/>
    </row>
    <row r="510" spans="6:12" ht="15.75" customHeight="1">
      <c r="F510" s="58"/>
      <c r="I510" s="58"/>
      <c r="J510" s="58"/>
      <c r="L510" s="58"/>
    </row>
    <row r="511" spans="6:12" ht="15.75" customHeight="1">
      <c r="F511" s="58"/>
      <c r="I511" s="58"/>
      <c r="J511" s="58"/>
      <c r="L511" s="58"/>
    </row>
    <row r="512" spans="6:12" ht="15.75" customHeight="1">
      <c r="F512" s="58"/>
      <c r="I512" s="58"/>
      <c r="J512" s="58"/>
      <c r="L512" s="58"/>
    </row>
    <row r="513" spans="6:12" ht="15.75" customHeight="1">
      <c r="F513" s="58"/>
      <c r="I513" s="58"/>
      <c r="J513" s="58"/>
      <c r="L513" s="58"/>
    </row>
    <row r="514" spans="6:12" ht="15.75" customHeight="1">
      <c r="F514" s="58"/>
      <c r="I514" s="58"/>
      <c r="J514" s="58"/>
      <c r="L514" s="58"/>
    </row>
    <row r="515" spans="6:12" ht="15.75" customHeight="1">
      <c r="F515" s="58"/>
      <c r="I515" s="58"/>
      <c r="J515" s="58"/>
      <c r="L515" s="58"/>
    </row>
    <row r="516" spans="6:12" ht="15.75" customHeight="1">
      <c r="F516" s="58"/>
      <c r="I516" s="58"/>
      <c r="J516" s="58"/>
      <c r="L516" s="58"/>
    </row>
    <row r="517" spans="6:12" ht="15.75" customHeight="1">
      <c r="F517" s="58"/>
      <c r="I517" s="58"/>
      <c r="J517" s="58"/>
      <c r="L517" s="58"/>
    </row>
    <row r="518" spans="6:12" ht="15.75" customHeight="1">
      <c r="F518" s="58"/>
      <c r="I518" s="58"/>
      <c r="J518" s="58"/>
      <c r="L518" s="58"/>
    </row>
    <row r="519" spans="6:12" ht="15.75" customHeight="1">
      <c r="F519" s="58"/>
      <c r="I519" s="58"/>
      <c r="J519" s="58"/>
      <c r="L519" s="58"/>
    </row>
    <row r="520" spans="6:12" ht="15.75" customHeight="1">
      <c r="F520" s="58"/>
      <c r="I520" s="58"/>
      <c r="J520" s="58"/>
      <c r="L520" s="58"/>
    </row>
    <row r="521" spans="6:12" ht="15.75" customHeight="1">
      <c r="F521" s="58"/>
      <c r="I521" s="58"/>
      <c r="J521" s="58"/>
      <c r="L521" s="58"/>
    </row>
    <row r="522" spans="6:12" ht="15.75" customHeight="1">
      <c r="F522" s="58"/>
      <c r="I522" s="58"/>
      <c r="J522" s="58"/>
      <c r="L522" s="58"/>
    </row>
    <row r="523" spans="6:12" ht="15.75" customHeight="1">
      <c r="F523" s="58"/>
      <c r="I523" s="58"/>
      <c r="J523" s="58"/>
      <c r="L523" s="58"/>
    </row>
    <row r="524" spans="6:12" ht="15.75" customHeight="1">
      <c r="F524" s="58"/>
      <c r="I524" s="58"/>
      <c r="J524" s="58"/>
      <c r="L524" s="58"/>
    </row>
    <row r="525" spans="6:12" ht="15.75" customHeight="1">
      <c r="F525" s="58"/>
      <c r="I525" s="58"/>
      <c r="J525" s="58"/>
      <c r="L525" s="58"/>
    </row>
    <row r="526" spans="6:12" ht="15.75" customHeight="1">
      <c r="F526" s="58"/>
      <c r="I526" s="58"/>
      <c r="J526" s="58"/>
      <c r="L526" s="58"/>
    </row>
    <row r="527" spans="6:12" ht="15.75" customHeight="1">
      <c r="F527" s="58"/>
      <c r="I527" s="58"/>
      <c r="J527" s="58"/>
      <c r="L527" s="58"/>
    </row>
    <row r="528" spans="6:12" ht="15.75" customHeight="1">
      <c r="F528" s="58"/>
      <c r="I528" s="58"/>
      <c r="J528" s="58"/>
      <c r="L528" s="58"/>
    </row>
    <row r="529" spans="6:12" ht="15.75" customHeight="1">
      <c r="F529" s="58"/>
      <c r="I529" s="58"/>
      <c r="J529" s="58"/>
      <c r="L529" s="58"/>
    </row>
    <row r="530" spans="6:12" ht="15.75" customHeight="1">
      <c r="F530" s="58"/>
      <c r="I530" s="58"/>
      <c r="J530" s="58"/>
      <c r="L530" s="58"/>
    </row>
    <row r="531" spans="6:12" ht="15.75" customHeight="1">
      <c r="F531" s="58"/>
      <c r="I531" s="58"/>
      <c r="J531" s="58"/>
      <c r="L531" s="58"/>
    </row>
    <row r="532" spans="6:12" ht="15.75" customHeight="1">
      <c r="F532" s="58"/>
      <c r="I532" s="58"/>
      <c r="J532" s="58"/>
      <c r="L532" s="58"/>
    </row>
    <row r="533" spans="6:12" ht="15.75" customHeight="1">
      <c r="F533" s="58"/>
      <c r="I533" s="58"/>
      <c r="J533" s="58"/>
      <c r="L533" s="58"/>
    </row>
    <row r="534" spans="6:12" ht="15.75" customHeight="1">
      <c r="F534" s="58"/>
      <c r="I534" s="58"/>
      <c r="J534" s="58"/>
      <c r="L534" s="58"/>
    </row>
    <row r="535" spans="6:12" ht="15.75" customHeight="1">
      <c r="F535" s="58"/>
      <c r="I535" s="58"/>
      <c r="J535" s="58"/>
      <c r="L535" s="58"/>
    </row>
    <row r="536" spans="6:12" ht="15.75" customHeight="1">
      <c r="F536" s="58"/>
      <c r="I536" s="58"/>
      <c r="J536" s="58"/>
      <c r="L536" s="58"/>
    </row>
    <row r="537" spans="6:12" ht="15.75" customHeight="1">
      <c r="F537" s="58"/>
      <c r="I537" s="58"/>
      <c r="J537" s="58"/>
      <c r="L537" s="58"/>
    </row>
    <row r="538" spans="6:12" ht="15.75" customHeight="1">
      <c r="F538" s="58"/>
      <c r="I538" s="58"/>
      <c r="J538" s="58"/>
      <c r="L538" s="58"/>
    </row>
    <row r="539" spans="6:12" ht="15.75" customHeight="1">
      <c r="F539" s="58"/>
      <c r="I539" s="58"/>
      <c r="J539" s="58"/>
      <c r="L539" s="58"/>
    </row>
    <row r="540" spans="6:12" ht="15.75" customHeight="1">
      <c r="F540" s="58"/>
      <c r="I540" s="58"/>
      <c r="J540" s="58"/>
      <c r="L540" s="58"/>
    </row>
    <row r="541" spans="6:12" ht="15.75" customHeight="1">
      <c r="F541" s="58"/>
      <c r="I541" s="58"/>
      <c r="J541" s="58"/>
      <c r="L541" s="58"/>
    </row>
    <row r="542" spans="6:12" ht="15.75" customHeight="1">
      <c r="F542" s="58"/>
      <c r="I542" s="58"/>
      <c r="J542" s="58"/>
      <c r="L542" s="58"/>
    </row>
    <row r="543" spans="6:12" ht="15.75" customHeight="1">
      <c r="F543" s="58"/>
      <c r="I543" s="58"/>
      <c r="J543" s="58"/>
      <c r="L543" s="58"/>
    </row>
    <row r="544" spans="6:12" ht="15.75" customHeight="1">
      <c r="F544" s="58"/>
      <c r="I544" s="58"/>
      <c r="J544" s="58"/>
      <c r="L544" s="58"/>
    </row>
    <row r="545" spans="6:12" ht="15.75" customHeight="1">
      <c r="F545" s="58"/>
      <c r="I545" s="58"/>
      <c r="J545" s="58"/>
      <c r="L545" s="58"/>
    </row>
    <row r="546" spans="6:12" ht="15.75" customHeight="1">
      <c r="F546" s="58"/>
      <c r="I546" s="58"/>
      <c r="J546" s="58"/>
      <c r="L546" s="58"/>
    </row>
    <row r="547" spans="6:12" ht="15.75" customHeight="1">
      <c r="F547" s="58"/>
      <c r="I547" s="58"/>
      <c r="J547" s="58"/>
      <c r="L547" s="58"/>
    </row>
    <row r="548" spans="6:12" ht="15.75" customHeight="1">
      <c r="F548" s="58"/>
      <c r="I548" s="58"/>
      <c r="J548" s="58"/>
      <c r="L548" s="58"/>
    </row>
    <row r="549" spans="6:12" ht="15.75" customHeight="1">
      <c r="F549" s="58"/>
      <c r="I549" s="58"/>
      <c r="J549" s="58"/>
      <c r="L549" s="58"/>
    </row>
    <row r="550" spans="6:12" ht="15.75" customHeight="1">
      <c r="F550" s="58"/>
      <c r="I550" s="58"/>
      <c r="J550" s="58"/>
      <c r="L550" s="58"/>
    </row>
    <row r="551" spans="6:12" ht="15.75" customHeight="1">
      <c r="F551" s="58"/>
      <c r="I551" s="58"/>
      <c r="J551" s="58"/>
      <c r="L551" s="58"/>
    </row>
    <row r="552" spans="6:12" ht="15.75" customHeight="1">
      <c r="F552" s="58"/>
      <c r="I552" s="58"/>
      <c r="J552" s="58"/>
      <c r="L552" s="58"/>
    </row>
    <row r="553" spans="6:12" ht="15.75" customHeight="1">
      <c r="F553" s="58"/>
      <c r="I553" s="58"/>
      <c r="J553" s="58"/>
      <c r="L553" s="58"/>
    </row>
    <row r="554" spans="6:12" ht="15.75" customHeight="1">
      <c r="F554" s="58"/>
      <c r="I554" s="58"/>
      <c r="J554" s="58"/>
      <c r="L554" s="58"/>
    </row>
    <row r="555" spans="6:12" ht="15.75" customHeight="1">
      <c r="F555" s="58"/>
      <c r="I555" s="58"/>
      <c r="J555" s="58"/>
      <c r="L555" s="58"/>
    </row>
    <row r="556" spans="6:12" ht="15.75" customHeight="1">
      <c r="F556" s="58"/>
      <c r="I556" s="58"/>
      <c r="J556" s="58"/>
      <c r="L556" s="58"/>
    </row>
    <row r="557" spans="6:12" ht="15.75" customHeight="1">
      <c r="F557" s="58"/>
      <c r="I557" s="58"/>
      <c r="J557" s="58"/>
      <c r="L557" s="58"/>
    </row>
    <row r="558" spans="6:12" ht="15.75" customHeight="1">
      <c r="F558" s="58"/>
      <c r="I558" s="58"/>
      <c r="J558" s="58"/>
      <c r="L558" s="58"/>
    </row>
    <row r="559" spans="6:12" ht="15.75" customHeight="1">
      <c r="F559" s="58"/>
      <c r="I559" s="58"/>
      <c r="J559" s="58"/>
      <c r="L559" s="58"/>
    </row>
    <row r="560" spans="6:12" ht="15.75" customHeight="1">
      <c r="F560" s="58"/>
      <c r="I560" s="58"/>
      <c r="J560" s="58"/>
      <c r="L560" s="58"/>
    </row>
    <row r="561" spans="6:12" ht="15.75" customHeight="1">
      <c r="F561" s="58"/>
      <c r="I561" s="58"/>
      <c r="J561" s="58"/>
      <c r="L561" s="58"/>
    </row>
    <row r="562" spans="6:12" ht="15.75" customHeight="1">
      <c r="F562" s="58"/>
      <c r="I562" s="58"/>
      <c r="J562" s="58"/>
      <c r="L562" s="58"/>
    </row>
    <row r="563" spans="6:12" ht="15.75" customHeight="1">
      <c r="F563" s="58"/>
      <c r="I563" s="58"/>
      <c r="J563" s="58"/>
      <c r="L563" s="58"/>
    </row>
    <row r="564" spans="6:12" ht="15.75" customHeight="1">
      <c r="F564" s="58"/>
      <c r="I564" s="58"/>
      <c r="J564" s="58"/>
      <c r="L564" s="58"/>
    </row>
    <row r="565" spans="6:12" ht="15.75" customHeight="1">
      <c r="F565" s="58"/>
      <c r="I565" s="58"/>
      <c r="J565" s="58"/>
      <c r="L565" s="58"/>
    </row>
    <row r="566" spans="6:12" ht="15.75" customHeight="1">
      <c r="F566" s="58"/>
      <c r="I566" s="58"/>
      <c r="J566" s="58"/>
      <c r="L566" s="58"/>
    </row>
    <row r="567" spans="6:12" ht="15.75" customHeight="1">
      <c r="F567" s="58"/>
      <c r="I567" s="58"/>
      <c r="J567" s="58"/>
      <c r="L567" s="58"/>
    </row>
    <row r="568" spans="6:12" ht="15.75" customHeight="1">
      <c r="F568" s="58"/>
      <c r="I568" s="58"/>
      <c r="J568" s="58"/>
      <c r="L568" s="58"/>
    </row>
    <row r="569" spans="6:12" ht="15.75" customHeight="1">
      <c r="F569" s="58"/>
      <c r="I569" s="58"/>
      <c r="J569" s="58"/>
      <c r="L569" s="58"/>
    </row>
    <row r="570" spans="6:12" ht="15.75" customHeight="1">
      <c r="F570" s="58"/>
      <c r="I570" s="58"/>
      <c r="J570" s="58"/>
      <c r="L570" s="58"/>
    </row>
    <row r="571" spans="6:12" ht="15.75" customHeight="1">
      <c r="F571" s="58"/>
      <c r="I571" s="58"/>
      <c r="J571" s="58"/>
      <c r="L571" s="58"/>
    </row>
    <row r="572" spans="6:12" ht="15.75" customHeight="1">
      <c r="F572" s="58"/>
      <c r="I572" s="58"/>
      <c r="J572" s="58"/>
      <c r="L572" s="58"/>
    </row>
    <row r="573" spans="6:12" ht="15.75" customHeight="1">
      <c r="F573" s="58"/>
      <c r="I573" s="58"/>
      <c r="J573" s="58"/>
      <c r="L573" s="58"/>
    </row>
    <row r="574" spans="6:12" ht="15.75" customHeight="1">
      <c r="F574" s="58"/>
      <c r="I574" s="58"/>
      <c r="J574" s="58"/>
      <c r="L574" s="58"/>
    </row>
    <row r="575" spans="6:12" ht="15.75" customHeight="1">
      <c r="F575" s="58"/>
      <c r="I575" s="58"/>
      <c r="J575" s="58"/>
      <c r="L575" s="58"/>
    </row>
    <row r="576" spans="6:12" ht="15.75" customHeight="1">
      <c r="F576" s="58"/>
      <c r="I576" s="58"/>
      <c r="J576" s="58"/>
      <c r="L576" s="58"/>
    </row>
    <row r="577" spans="6:12" ht="15.75" customHeight="1">
      <c r="F577" s="58"/>
      <c r="I577" s="58"/>
      <c r="J577" s="58"/>
      <c r="L577" s="58"/>
    </row>
    <row r="578" spans="6:12" ht="15.75" customHeight="1">
      <c r="F578" s="58"/>
      <c r="I578" s="58"/>
      <c r="J578" s="58"/>
      <c r="L578" s="58"/>
    </row>
    <row r="579" spans="6:12" ht="15.75" customHeight="1">
      <c r="F579" s="58"/>
      <c r="I579" s="58"/>
      <c r="J579" s="58"/>
      <c r="L579" s="58"/>
    </row>
    <row r="580" spans="6:12" ht="15.75" customHeight="1">
      <c r="F580" s="58"/>
      <c r="I580" s="58"/>
      <c r="J580" s="58"/>
      <c r="L580" s="58"/>
    </row>
    <row r="581" spans="6:12" ht="15.75" customHeight="1">
      <c r="F581" s="58"/>
      <c r="I581" s="58"/>
      <c r="J581" s="58"/>
      <c r="L581" s="58"/>
    </row>
    <row r="582" spans="6:12" ht="15.75" customHeight="1">
      <c r="F582" s="58"/>
      <c r="I582" s="58"/>
      <c r="J582" s="58"/>
      <c r="L582" s="58"/>
    </row>
    <row r="583" spans="6:12" ht="15.75" customHeight="1">
      <c r="F583" s="58"/>
      <c r="I583" s="58"/>
      <c r="J583" s="58"/>
      <c r="L583" s="58"/>
    </row>
    <row r="584" spans="6:12" ht="15.75" customHeight="1">
      <c r="F584" s="58"/>
      <c r="I584" s="58"/>
      <c r="J584" s="58"/>
      <c r="L584" s="58"/>
    </row>
    <row r="585" spans="6:12" ht="15.75" customHeight="1">
      <c r="F585" s="58"/>
      <c r="I585" s="58"/>
      <c r="J585" s="58"/>
      <c r="L585" s="58"/>
    </row>
    <row r="586" spans="6:12" ht="15.75" customHeight="1">
      <c r="F586" s="58"/>
      <c r="I586" s="58"/>
      <c r="J586" s="58"/>
      <c r="L586" s="58"/>
    </row>
    <row r="587" spans="6:12" ht="15.75" customHeight="1">
      <c r="F587" s="58"/>
      <c r="I587" s="58"/>
      <c r="J587" s="58"/>
      <c r="L587" s="58"/>
    </row>
    <row r="588" spans="6:12" ht="15.75" customHeight="1">
      <c r="F588" s="58"/>
      <c r="I588" s="58"/>
      <c r="J588" s="58"/>
      <c r="L588" s="58"/>
    </row>
    <row r="589" spans="6:12" ht="15.75" customHeight="1">
      <c r="F589" s="58"/>
      <c r="I589" s="58"/>
      <c r="J589" s="58"/>
      <c r="L589" s="58"/>
    </row>
    <row r="590" spans="6:12" ht="15.75" customHeight="1">
      <c r="F590" s="58"/>
      <c r="I590" s="58"/>
      <c r="J590" s="58"/>
      <c r="L590" s="58"/>
    </row>
    <row r="591" spans="6:12" ht="15.75" customHeight="1">
      <c r="F591" s="58"/>
      <c r="I591" s="58"/>
      <c r="J591" s="58"/>
      <c r="L591" s="58"/>
    </row>
    <row r="592" spans="6:12" ht="15.75" customHeight="1">
      <c r="F592" s="58"/>
      <c r="I592" s="58"/>
      <c r="J592" s="58"/>
      <c r="L592" s="58"/>
    </row>
    <row r="593" spans="6:12" ht="15.75" customHeight="1">
      <c r="F593" s="58"/>
      <c r="I593" s="58"/>
      <c r="J593" s="58"/>
      <c r="L593" s="58"/>
    </row>
    <row r="594" spans="6:12" ht="15.75" customHeight="1">
      <c r="F594" s="58"/>
      <c r="I594" s="58"/>
      <c r="J594" s="58"/>
      <c r="L594" s="58"/>
    </row>
    <row r="595" spans="6:12" ht="15.75" customHeight="1">
      <c r="F595" s="58"/>
      <c r="I595" s="58"/>
      <c r="J595" s="58"/>
      <c r="L595" s="58"/>
    </row>
    <row r="596" spans="6:12" ht="15.75" customHeight="1">
      <c r="F596" s="58"/>
      <c r="I596" s="58"/>
      <c r="J596" s="58"/>
      <c r="L596" s="58"/>
    </row>
    <row r="597" spans="6:12" ht="15.75" customHeight="1">
      <c r="F597" s="58"/>
      <c r="I597" s="58"/>
      <c r="J597" s="58"/>
      <c r="L597" s="58"/>
    </row>
    <row r="598" spans="6:12" ht="15.75" customHeight="1">
      <c r="F598" s="58"/>
      <c r="I598" s="58"/>
      <c r="J598" s="58"/>
      <c r="L598" s="58"/>
    </row>
    <row r="599" spans="6:12" ht="15.75" customHeight="1">
      <c r="F599" s="58"/>
      <c r="I599" s="58"/>
      <c r="J599" s="58"/>
      <c r="L599" s="58"/>
    </row>
    <row r="600" spans="6:12" ht="15.75" customHeight="1">
      <c r="F600" s="58"/>
      <c r="I600" s="58"/>
      <c r="J600" s="58"/>
      <c r="L600" s="58"/>
    </row>
    <row r="601" spans="6:12" ht="15.75" customHeight="1">
      <c r="F601" s="58"/>
      <c r="I601" s="58"/>
      <c r="J601" s="58"/>
      <c r="L601" s="58"/>
    </row>
    <row r="602" spans="6:12" ht="15.75" customHeight="1">
      <c r="F602" s="58"/>
      <c r="I602" s="58"/>
      <c r="J602" s="58"/>
      <c r="L602" s="58"/>
    </row>
    <row r="603" spans="6:12" ht="15.75" customHeight="1">
      <c r="F603" s="58"/>
      <c r="I603" s="58"/>
      <c r="J603" s="58"/>
      <c r="L603" s="58"/>
    </row>
    <row r="604" spans="6:12" ht="15.75" customHeight="1">
      <c r="F604" s="58"/>
      <c r="I604" s="58"/>
      <c r="J604" s="58"/>
      <c r="L604" s="58"/>
    </row>
    <row r="605" spans="6:12" ht="15.75" customHeight="1">
      <c r="F605" s="58"/>
      <c r="I605" s="58"/>
      <c r="J605" s="58"/>
      <c r="L605" s="58"/>
    </row>
    <row r="606" spans="6:12" ht="15.75" customHeight="1">
      <c r="F606" s="58"/>
      <c r="I606" s="58"/>
      <c r="J606" s="58"/>
      <c r="L606" s="58"/>
    </row>
    <row r="607" spans="6:12" ht="15.75" customHeight="1">
      <c r="F607" s="58"/>
      <c r="I607" s="58"/>
      <c r="J607" s="58"/>
      <c r="L607" s="58"/>
    </row>
    <row r="608" spans="6:12" ht="15.75" customHeight="1">
      <c r="F608" s="58"/>
      <c r="I608" s="58"/>
      <c r="J608" s="58"/>
      <c r="L608" s="58"/>
    </row>
    <row r="609" spans="6:12" ht="15.75" customHeight="1">
      <c r="F609" s="58"/>
      <c r="I609" s="58"/>
      <c r="J609" s="58"/>
      <c r="L609" s="58"/>
    </row>
    <row r="610" spans="6:12" ht="15.75" customHeight="1">
      <c r="F610" s="58"/>
      <c r="I610" s="58"/>
      <c r="J610" s="58"/>
      <c r="L610" s="58"/>
    </row>
    <row r="611" spans="6:12" ht="15.75" customHeight="1">
      <c r="F611" s="58"/>
      <c r="I611" s="58"/>
      <c r="J611" s="58"/>
      <c r="L611" s="58"/>
    </row>
    <row r="612" spans="6:12" ht="15.75" customHeight="1">
      <c r="F612" s="58"/>
      <c r="I612" s="58"/>
      <c r="J612" s="58"/>
      <c r="L612" s="58"/>
    </row>
    <row r="613" spans="6:12" ht="15.75" customHeight="1">
      <c r="F613" s="58"/>
      <c r="I613" s="58"/>
      <c r="J613" s="58"/>
      <c r="L613" s="58"/>
    </row>
    <row r="614" spans="6:12" ht="15.75" customHeight="1">
      <c r="F614" s="58"/>
      <c r="I614" s="58"/>
      <c r="J614" s="58"/>
      <c r="L614" s="58"/>
    </row>
    <row r="615" spans="6:12" ht="15.75" customHeight="1">
      <c r="F615" s="58"/>
      <c r="I615" s="58"/>
      <c r="J615" s="58"/>
      <c r="L615" s="58"/>
    </row>
    <row r="616" spans="6:12" ht="15.75" customHeight="1">
      <c r="F616" s="58"/>
      <c r="I616" s="58"/>
      <c r="J616" s="58"/>
      <c r="L616" s="58"/>
    </row>
    <row r="617" spans="6:12" ht="15.75" customHeight="1">
      <c r="F617" s="58"/>
      <c r="I617" s="58"/>
      <c r="J617" s="58"/>
      <c r="L617" s="58"/>
    </row>
    <row r="618" spans="6:12" ht="15.75" customHeight="1">
      <c r="F618" s="58"/>
      <c r="I618" s="58"/>
      <c r="J618" s="58"/>
      <c r="L618" s="58"/>
    </row>
    <row r="619" spans="6:12" ht="15.75" customHeight="1">
      <c r="F619" s="58"/>
      <c r="I619" s="58"/>
      <c r="J619" s="58"/>
      <c r="L619" s="58"/>
    </row>
    <row r="620" spans="6:12" ht="15.75" customHeight="1">
      <c r="F620" s="58"/>
      <c r="I620" s="58"/>
      <c r="J620" s="58"/>
      <c r="L620" s="58"/>
    </row>
    <row r="621" spans="6:12" ht="15.75" customHeight="1">
      <c r="F621" s="58"/>
      <c r="I621" s="58"/>
      <c r="J621" s="58"/>
      <c r="L621" s="58"/>
    </row>
    <row r="622" spans="6:12" ht="15.75" customHeight="1">
      <c r="F622" s="58"/>
      <c r="I622" s="58"/>
      <c r="J622" s="58"/>
      <c r="L622" s="58"/>
    </row>
    <row r="623" spans="6:12" ht="15.75" customHeight="1">
      <c r="F623" s="58"/>
      <c r="I623" s="58"/>
      <c r="J623" s="58"/>
      <c r="L623" s="58"/>
    </row>
    <row r="624" spans="6:12" ht="15.75" customHeight="1">
      <c r="F624" s="58"/>
      <c r="I624" s="58"/>
      <c r="J624" s="58"/>
      <c r="L624" s="58"/>
    </row>
    <row r="625" spans="6:12" ht="15.75" customHeight="1">
      <c r="F625" s="58"/>
      <c r="I625" s="58"/>
      <c r="J625" s="58"/>
      <c r="L625" s="58"/>
    </row>
    <row r="626" spans="6:12" ht="15.75" customHeight="1">
      <c r="F626" s="58"/>
      <c r="I626" s="58"/>
      <c r="J626" s="58"/>
      <c r="L626" s="58"/>
    </row>
    <row r="627" spans="6:12" ht="15.75" customHeight="1">
      <c r="F627" s="58"/>
      <c r="I627" s="58"/>
      <c r="J627" s="58"/>
      <c r="L627" s="58"/>
    </row>
    <row r="628" spans="6:12" ht="15.75" customHeight="1">
      <c r="F628" s="58"/>
      <c r="I628" s="58"/>
      <c r="J628" s="58"/>
      <c r="L628" s="58"/>
    </row>
    <row r="629" spans="6:12" ht="15.75" customHeight="1">
      <c r="F629" s="58"/>
      <c r="I629" s="58"/>
      <c r="J629" s="58"/>
      <c r="L629" s="58"/>
    </row>
    <row r="630" spans="6:12" ht="15.75" customHeight="1">
      <c r="F630" s="58"/>
      <c r="I630" s="58"/>
      <c r="J630" s="58"/>
      <c r="L630" s="58"/>
    </row>
    <row r="631" spans="6:12" ht="15.75" customHeight="1">
      <c r="F631" s="58"/>
      <c r="I631" s="58"/>
      <c r="J631" s="58"/>
      <c r="L631" s="58"/>
    </row>
    <row r="632" spans="6:12" ht="15.75" customHeight="1">
      <c r="F632" s="58"/>
      <c r="I632" s="58"/>
      <c r="J632" s="58"/>
      <c r="L632" s="58"/>
    </row>
    <row r="633" spans="6:12" ht="15.75" customHeight="1">
      <c r="F633" s="58"/>
      <c r="I633" s="58"/>
      <c r="J633" s="58"/>
      <c r="L633" s="58"/>
    </row>
    <row r="634" spans="6:12" ht="15.75" customHeight="1">
      <c r="F634" s="58"/>
      <c r="I634" s="58"/>
      <c r="J634" s="58"/>
      <c r="L634" s="58"/>
    </row>
    <row r="635" spans="6:12" ht="15.75" customHeight="1">
      <c r="F635" s="58"/>
      <c r="I635" s="58"/>
      <c r="J635" s="58"/>
      <c r="L635" s="58"/>
    </row>
    <row r="636" spans="6:12" ht="15.75" customHeight="1">
      <c r="F636" s="58"/>
      <c r="I636" s="58"/>
      <c r="J636" s="58"/>
      <c r="L636" s="58"/>
    </row>
    <row r="637" spans="6:12" ht="15.75" customHeight="1">
      <c r="F637" s="58"/>
      <c r="I637" s="58"/>
      <c r="J637" s="58"/>
      <c r="L637" s="58"/>
    </row>
    <row r="638" spans="6:12" ht="15.75" customHeight="1">
      <c r="F638" s="58"/>
      <c r="I638" s="58"/>
      <c r="J638" s="58"/>
      <c r="L638" s="58"/>
    </row>
    <row r="639" spans="6:12" ht="15.75" customHeight="1">
      <c r="F639" s="58"/>
      <c r="I639" s="58"/>
      <c r="J639" s="58"/>
      <c r="L639" s="58"/>
    </row>
    <row r="640" spans="6:12" ht="15.75" customHeight="1">
      <c r="F640" s="58"/>
      <c r="I640" s="58"/>
      <c r="J640" s="58"/>
      <c r="L640" s="58"/>
    </row>
    <row r="641" spans="6:12" ht="15.75" customHeight="1">
      <c r="F641" s="58"/>
      <c r="I641" s="58"/>
      <c r="J641" s="58"/>
      <c r="L641" s="58"/>
    </row>
    <row r="642" spans="6:12" ht="15.75" customHeight="1">
      <c r="F642" s="58"/>
      <c r="I642" s="58"/>
      <c r="J642" s="58"/>
      <c r="L642" s="58"/>
    </row>
    <row r="643" spans="6:12" ht="15.75" customHeight="1">
      <c r="F643" s="58"/>
      <c r="I643" s="58"/>
      <c r="J643" s="58"/>
      <c r="L643" s="58"/>
    </row>
    <row r="644" spans="6:12" ht="15.75" customHeight="1">
      <c r="F644" s="58"/>
      <c r="I644" s="58"/>
      <c r="J644" s="58"/>
      <c r="L644" s="58"/>
    </row>
    <row r="645" spans="6:12" ht="15.75" customHeight="1">
      <c r="F645" s="58"/>
      <c r="I645" s="58"/>
      <c r="J645" s="58"/>
      <c r="L645" s="58"/>
    </row>
    <row r="646" spans="6:12" ht="15.75" customHeight="1">
      <c r="F646" s="58"/>
      <c r="I646" s="58"/>
      <c r="J646" s="58"/>
      <c r="L646" s="58"/>
    </row>
    <row r="647" spans="6:12" ht="15.75" customHeight="1">
      <c r="F647" s="58"/>
      <c r="I647" s="58"/>
      <c r="J647" s="58"/>
      <c r="L647" s="58"/>
    </row>
    <row r="648" spans="6:12" ht="15.75" customHeight="1">
      <c r="F648" s="58"/>
      <c r="I648" s="58"/>
      <c r="J648" s="58"/>
      <c r="L648" s="58"/>
    </row>
    <row r="649" spans="6:12" ht="15.75" customHeight="1">
      <c r="F649" s="58"/>
      <c r="I649" s="58"/>
      <c r="J649" s="58"/>
      <c r="L649" s="58"/>
    </row>
    <row r="650" spans="6:12" ht="15.75" customHeight="1">
      <c r="F650" s="58"/>
      <c r="I650" s="58"/>
      <c r="J650" s="58"/>
      <c r="L650" s="58"/>
    </row>
    <row r="651" spans="6:12" ht="15.75" customHeight="1">
      <c r="F651" s="58"/>
      <c r="I651" s="58"/>
      <c r="J651" s="58"/>
      <c r="L651" s="58"/>
    </row>
    <row r="652" spans="6:12" ht="15.75" customHeight="1">
      <c r="F652" s="58"/>
      <c r="I652" s="58"/>
      <c r="J652" s="58"/>
      <c r="L652" s="58"/>
    </row>
    <row r="653" spans="6:12" ht="15.75" customHeight="1">
      <c r="F653" s="58"/>
      <c r="I653" s="58"/>
      <c r="J653" s="58"/>
      <c r="L653" s="58"/>
    </row>
    <row r="654" spans="6:12" ht="15.75" customHeight="1">
      <c r="F654" s="58"/>
      <c r="I654" s="58"/>
      <c r="J654" s="58"/>
      <c r="L654" s="58"/>
    </row>
    <row r="655" spans="6:12" ht="15.75" customHeight="1">
      <c r="F655" s="58"/>
      <c r="I655" s="58"/>
      <c r="J655" s="58"/>
      <c r="L655" s="58"/>
    </row>
    <row r="656" spans="6:12" ht="15.75" customHeight="1">
      <c r="F656" s="58"/>
      <c r="I656" s="58"/>
      <c r="J656" s="58"/>
      <c r="L656" s="58"/>
    </row>
    <row r="657" spans="6:12" ht="15.75" customHeight="1">
      <c r="F657" s="58"/>
      <c r="I657" s="58"/>
      <c r="J657" s="58"/>
      <c r="L657" s="58"/>
    </row>
    <row r="658" spans="6:12" ht="15.75" customHeight="1">
      <c r="F658" s="58"/>
      <c r="I658" s="58"/>
      <c r="J658" s="58"/>
      <c r="L658" s="58"/>
    </row>
    <row r="659" spans="6:12" ht="15.75" customHeight="1">
      <c r="F659" s="58"/>
      <c r="I659" s="58"/>
      <c r="J659" s="58"/>
      <c r="L659" s="58"/>
    </row>
    <row r="660" spans="6:12" ht="15.75" customHeight="1">
      <c r="F660" s="58"/>
      <c r="I660" s="58"/>
      <c r="J660" s="58"/>
      <c r="L660" s="58"/>
    </row>
    <row r="661" spans="6:12" ht="15.75" customHeight="1">
      <c r="F661" s="58"/>
      <c r="I661" s="58"/>
      <c r="J661" s="58"/>
      <c r="L661" s="58"/>
    </row>
    <row r="662" spans="6:12" ht="15.75" customHeight="1">
      <c r="F662" s="58"/>
      <c r="I662" s="58"/>
      <c r="J662" s="58"/>
      <c r="L662" s="58"/>
    </row>
    <row r="663" spans="6:12" ht="15.75" customHeight="1">
      <c r="F663" s="58"/>
      <c r="I663" s="58"/>
      <c r="J663" s="58"/>
      <c r="L663" s="58"/>
    </row>
    <row r="664" spans="6:12" ht="15.75" customHeight="1">
      <c r="F664" s="58"/>
      <c r="I664" s="58"/>
      <c r="J664" s="58"/>
      <c r="L664" s="58"/>
    </row>
    <row r="665" spans="6:12" ht="15.75" customHeight="1">
      <c r="F665" s="58"/>
      <c r="I665" s="58"/>
      <c r="J665" s="58"/>
      <c r="L665" s="58"/>
    </row>
    <row r="666" spans="6:12" ht="15.75" customHeight="1">
      <c r="F666" s="58"/>
      <c r="I666" s="58"/>
      <c r="J666" s="58"/>
      <c r="L666" s="58"/>
    </row>
    <row r="667" spans="6:12" ht="15.75" customHeight="1">
      <c r="F667" s="58"/>
      <c r="I667" s="58"/>
      <c r="J667" s="58"/>
      <c r="L667" s="58"/>
    </row>
    <row r="668" spans="6:12" ht="15.75" customHeight="1">
      <c r="F668" s="58"/>
      <c r="I668" s="58"/>
      <c r="J668" s="58"/>
      <c r="L668" s="58"/>
    </row>
    <row r="669" spans="6:12" ht="15.75" customHeight="1">
      <c r="F669" s="58"/>
      <c r="I669" s="58"/>
      <c r="J669" s="58"/>
      <c r="L669" s="58"/>
    </row>
    <row r="670" spans="6:12" ht="15.75" customHeight="1">
      <c r="F670" s="58"/>
      <c r="I670" s="58"/>
      <c r="J670" s="58"/>
      <c r="L670" s="58"/>
    </row>
    <row r="671" spans="6:12" ht="15.75" customHeight="1">
      <c r="F671" s="58"/>
      <c r="I671" s="58"/>
      <c r="J671" s="58"/>
      <c r="L671" s="58"/>
    </row>
    <row r="672" spans="6:12" ht="15.75" customHeight="1">
      <c r="F672" s="58"/>
      <c r="I672" s="58"/>
      <c r="J672" s="58"/>
      <c r="L672" s="58"/>
    </row>
    <row r="673" spans="6:12" ht="15.75" customHeight="1">
      <c r="F673" s="58"/>
      <c r="I673" s="58"/>
      <c r="J673" s="58"/>
      <c r="L673" s="58"/>
    </row>
    <row r="674" spans="6:12" ht="15.75" customHeight="1">
      <c r="F674" s="58"/>
      <c r="I674" s="58"/>
      <c r="J674" s="58"/>
      <c r="L674" s="58"/>
    </row>
    <row r="675" spans="6:12" ht="15.75" customHeight="1">
      <c r="F675" s="58"/>
      <c r="I675" s="58"/>
      <c r="J675" s="58"/>
      <c r="L675" s="58"/>
    </row>
    <row r="676" spans="6:12" ht="15.75" customHeight="1">
      <c r="F676" s="58"/>
      <c r="I676" s="58"/>
      <c r="J676" s="58"/>
      <c r="L676" s="58"/>
    </row>
    <row r="677" spans="6:12" ht="15.75" customHeight="1">
      <c r="F677" s="58"/>
      <c r="I677" s="58"/>
      <c r="J677" s="58"/>
      <c r="L677" s="58"/>
    </row>
    <row r="678" spans="6:12" ht="15.75" customHeight="1">
      <c r="F678" s="58"/>
      <c r="I678" s="58"/>
      <c r="J678" s="58"/>
      <c r="L678" s="58"/>
    </row>
    <row r="679" spans="6:12" ht="15.75" customHeight="1">
      <c r="F679" s="58"/>
      <c r="I679" s="58"/>
      <c r="J679" s="58"/>
      <c r="L679" s="58"/>
    </row>
    <row r="680" spans="6:12" ht="15.75" customHeight="1">
      <c r="F680" s="58"/>
      <c r="I680" s="58"/>
      <c r="J680" s="58"/>
      <c r="L680" s="58"/>
    </row>
    <row r="681" spans="6:12" ht="15.75" customHeight="1">
      <c r="F681" s="58"/>
      <c r="I681" s="58"/>
      <c r="J681" s="58"/>
      <c r="L681" s="58"/>
    </row>
    <row r="682" spans="6:12" ht="15.75" customHeight="1">
      <c r="F682" s="58"/>
      <c r="I682" s="58"/>
      <c r="J682" s="58"/>
      <c r="L682" s="58"/>
    </row>
    <row r="683" spans="6:12" ht="15.75" customHeight="1">
      <c r="F683" s="58"/>
      <c r="I683" s="58"/>
      <c r="J683" s="58"/>
      <c r="L683" s="58"/>
    </row>
    <row r="684" spans="6:12" ht="15.75" customHeight="1">
      <c r="F684" s="58"/>
      <c r="I684" s="58"/>
      <c r="J684" s="58"/>
      <c r="L684" s="58"/>
    </row>
    <row r="685" spans="6:12" ht="15.75" customHeight="1">
      <c r="F685" s="58"/>
      <c r="I685" s="58"/>
      <c r="J685" s="58"/>
      <c r="L685" s="58"/>
    </row>
    <row r="686" spans="6:12" ht="15.75" customHeight="1">
      <c r="F686" s="58"/>
      <c r="I686" s="58"/>
      <c r="J686" s="58"/>
      <c r="L686" s="58"/>
    </row>
    <row r="687" spans="6:12" ht="15.75" customHeight="1">
      <c r="F687" s="58"/>
      <c r="I687" s="58"/>
      <c r="J687" s="58"/>
      <c r="L687" s="58"/>
    </row>
    <row r="688" spans="6:12" ht="15.75" customHeight="1">
      <c r="F688" s="58"/>
      <c r="I688" s="58"/>
      <c r="J688" s="58"/>
      <c r="L688" s="58"/>
    </row>
    <row r="689" spans="6:12" ht="15.75" customHeight="1">
      <c r="F689" s="58"/>
      <c r="I689" s="58"/>
      <c r="J689" s="58"/>
      <c r="L689" s="58"/>
    </row>
    <row r="690" spans="6:12" ht="15.75" customHeight="1">
      <c r="F690" s="58"/>
      <c r="I690" s="58"/>
      <c r="J690" s="58"/>
      <c r="L690" s="58"/>
    </row>
    <row r="691" spans="6:12" ht="15.75" customHeight="1">
      <c r="F691" s="58"/>
      <c r="I691" s="58"/>
      <c r="J691" s="58"/>
      <c r="L691" s="58"/>
    </row>
    <row r="692" spans="6:12" ht="15.75" customHeight="1">
      <c r="F692" s="58"/>
      <c r="I692" s="58"/>
      <c r="J692" s="58"/>
      <c r="L692" s="58"/>
    </row>
    <row r="693" spans="6:12" ht="15.75" customHeight="1">
      <c r="F693" s="58"/>
      <c r="I693" s="58"/>
      <c r="J693" s="58"/>
      <c r="L693" s="58"/>
    </row>
    <row r="694" spans="6:12" ht="15.75" customHeight="1">
      <c r="F694" s="58"/>
      <c r="I694" s="58"/>
      <c r="J694" s="58"/>
      <c r="L694" s="58"/>
    </row>
    <row r="695" spans="6:12" ht="15.75" customHeight="1">
      <c r="F695" s="58"/>
      <c r="I695" s="58"/>
      <c r="J695" s="58"/>
      <c r="L695" s="58"/>
    </row>
    <row r="696" spans="6:12" ht="15.75" customHeight="1">
      <c r="F696" s="58"/>
      <c r="I696" s="58"/>
      <c r="J696" s="58"/>
      <c r="L696" s="58"/>
    </row>
    <row r="697" spans="6:12" ht="15.75" customHeight="1">
      <c r="F697" s="58"/>
      <c r="I697" s="58"/>
      <c r="J697" s="58"/>
      <c r="L697" s="58"/>
    </row>
    <row r="698" spans="6:12" ht="15.75" customHeight="1">
      <c r="F698" s="58"/>
      <c r="I698" s="58"/>
      <c r="J698" s="58"/>
      <c r="L698" s="58"/>
    </row>
    <row r="699" spans="6:12" ht="15.75" customHeight="1">
      <c r="F699" s="58"/>
      <c r="I699" s="58"/>
      <c r="J699" s="58"/>
      <c r="L699" s="58"/>
    </row>
    <row r="700" spans="6:12" ht="15.75" customHeight="1">
      <c r="F700" s="58"/>
      <c r="I700" s="58"/>
      <c r="J700" s="58"/>
      <c r="L700" s="58"/>
    </row>
    <row r="701" spans="6:12" ht="15.75" customHeight="1">
      <c r="F701" s="58"/>
      <c r="I701" s="58"/>
      <c r="J701" s="58"/>
      <c r="L701" s="58"/>
    </row>
    <row r="702" spans="6:12" ht="15.75" customHeight="1">
      <c r="F702" s="58"/>
      <c r="I702" s="58"/>
      <c r="J702" s="58"/>
      <c r="L702" s="58"/>
    </row>
    <row r="703" spans="6:12" ht="15.75" customHeight="1">
      <c r="F703" s="58"/>
      <c r="I703" s="58"/>
      <c r="J703" s="58"/>
      <c r="L703" s="58"/>
    </row>
    <row r="704" spans="6:12" ht="15.75" customHeight="1">
      <c r="F704" s="58"/>
      <c r="I704" s="58"/>
      <c r="J704" s="58"/>
      <c r="L704" s="58"/>
    </row>
    <row r="705" spans="6:12" ht="15.75" customHeight="1">
      <c r="F705" s="58"/>
      <c r="I705" s="58"/>
      <c r="J705" s="58"/>
      <c r="L705" s="58"/>
    </row>
    <row r="706" spans="6:12" ht="15.75" customHeight="1">
      <c r="F706" s="58"/>
      <c r="I706" s="58"/>
      <c r="J706" s="58"/>
      <c r="L706" s="58"/>
    </row>
    <row r="707" spans="6:12" ht="15.75" customHeight="1">
      <c r="F707" s="58"/>
      <c r="I707" s="58"/>
      <c r="J707" s="58"/>
      <c r="L707" s="58"/>
    </row>
    <row r="708" spans="6:12" ht="15.75" customHeight="1">
      <c r="F708" s="58"/>
      <c r="I708" s="58"/>
      <c r="J708" s="58"/>
      <c r="L708" s="58"/>
    </row>
    <row r="709" spans="6:12" ht="15.75" customHeight="1">
      <c r="F709" s="58"/>
      <c r="I709" s="58"/>
      <c r="J709" s="58"/>
      <c r="L709" s="58"/>
    </row>
    <row r="710" spans="6:12" ht="15.75" customHeight="1">
      <c r="F710" s="58"/>
      <c r="I710" s="58"/>
      <c r="J710" s="58"/>
      <c r="L710" s="58"/>
    </row>
    <row r="711" spans="6:12" ht="15.75" customHeight="1">
      <c r="F711" s="58"/>
      <c r="I711" s="58"/>
      <c r="J711" s="58"/>
      <c r="L711" s="58"/>
    </row>
    <row r="712" spans="6:12" ht="15.75" customHeight="1">
      <c r="F712" s="58"/>
      <c r="I712" s="58"/>
      <c r="J712" s="58"/>
      <c r="L712" s="58"/>
    </row>
    <row r="713" spans="6:12" ht="15.75" customHeight="1">
      <c r="F713" s="58"/>
      <c r="I713" s="58"/>
      <c r="J713" s="58"/>
      <c r="L713" s="58"/>
    </row>
    <row r="714" spans="6:12" ht="15.75" customHeight="1">
      <c r="F714" s="58"/>
      <c r="I714" s="58"/>
      <c r="J714" s="58"/>
      <c r="L714" s="58"/>
    </row>
    <row r="715" spans="6:12" ht="15.75" customHeight="1">
      <c r="F715" s="58"/>
      <c r="I715" s="58"/>
      <c r="J715" s="58"/>
      <c r="L715" s="58"/>
    </row>
    <row r="716" spans="6:12" ht="15.75" customHeight="1">
      <c r="F716" s="58"/>
      <c r="I716" s="58"/>
      <c r="J716" s="58"/>
      <c r="L716" s="58"/>
    </row>
    <row r="717" spans="6:12" ht="15.75" customHeight="1">
      <c r="F717" s="58"/>
      <c r="I717" s="58"/>
      <c r="J717" s="58"/>
      <c r="L717" s="58"/>
    </row>
    <row r="718" spans="6:12" ht="15.75" customHeight="1">
      <c r="F718" s="58"/>
      <c r="I718" s="58"/>
      <c r="J718" s="58"/>
      <c r="L718" s="58"/>
    </row>
    <row r="719" spans="6:12" ht="15.75" customHeight="1">
      <c r="F719" s="58"/>
      <c r="I719" s="58"/>
      <c r="J719" s="58"/>
      <c r="L719" s="58"/>
    </row>
    <row r="720" spans="6:12" ht="15.75" customHeight="1">
      <c r="F720" s="58"/>
      <c r="I720" s="58"/>
      <c r="J720" s="58"/>
      <c r="L720" s="58"/>
    </row>
    <row r="721" spans="6:12" ht="15.75" customHeight="1">
      <c r="F721" s="58"/>
      <c r="I721" s="58"/>
      <c r="J721" s="58"/>
      <c r="L721" s="58"/>
    </row>
    <row r="722" spans="6:12" ht="15.75" customHeight="1">
      <c r="F722" s="58"/>
      <c r="I722" s="58"/>
      <c r="J722" s="58"/>
      <c r="L722" s="58"/>
    </row>
    <row r="723" spans="6:12" ht="15.75" customHeight="1">
      <c r="F723" s="58"/>
      <c r="I723" s="58"/>
      <c r="J723" s="58"/>
      <c r="L723" s="58"/>
    </row>
    <row r="724" spans="6:12" ht="15.75" customHeight="1">
      <c r="F724" s="58"/>
      <c r="I724" s="58"/>
      <c r="J724" s="58"/>
      <c r="L724" s="58"/>
    </row>
    <row r="725" spans="6:12" ht="15.75" customHeight="1">
      <c r="F725" s="58"/>
      <c r="I725" s="58"/>
      <c r="J725" s="58"/>
      <c r="L725" s="58"/>
    </row>
    <row r="726" spans="6:12" ht="15.75" customHeight="1">
      <c r="F726" s="58"/>
      <c r="I726" s="58"/>
      <c r="J726" s="58"/>
      <c r="L726" s="58"/>
    </row>
    <row r="727" spans="6:12" ht="15.75" customHeight="1">
      <c r="F727" s="58"/>
      <c r="I727" s="58"/>
      <c r="J727" s="58"/>
      <c r="L727" s="58"/>
    </row>
    <row r="728" spans="6:12" ht="15.75" customHeight="1">
      <c r="F728" s="58"/>
      <c r="I728" s="58"/>
      <c r="J728" s="58"/>
      <c r="L728" s="58"/>
    </row>
    <row r="729" spans="6:12" ht="15.75" customHeight="1">
      <c r="F729" s="58"/>
      <c r="I729" s="58"/>
      <c r="J729" s="58"/>
      <c r="L729" s="58"/>
    </row>
    <row r="730" spans="6:12" ht="15.75" customHeight="1">
      <c r="F730" s="58"/>
      <c r="I730" s="58"/>
      <c r="J730" s="58"/>
      <c r="L730" s="58"/>
    </row>
    <row r="731" spans="6:12" ht="15.75" customHeight="1">
      <c r="F731" s="58"/>
      <c r="I731" s="58"/>
      <c r="J731" s="58"/>
      <c r="L731" s="58"/>
    </row>
    <row r="732" spans="6:12" ht="15.75" customHeight="1">
      <c r="F732" s="58"/>
      <c r="I732" s="58"/>
      <c r="J732" s="58"/>
      <c r="L732" s="58"/>
    </row>
    <row r="733" spans="6:12" ht="15.75" customHeight="1">
      <c r="F733" s="58"/>
      <c r="I733" s="58"/>
      <c r="J733" s="58"/>
      <c r="L733" s="58"/>
    </row>
    <row r="734" spans="6:12" ht="15.75" customHeight="1">
      <c r="F734" s="58"/>
      <c r="I734" s="58"/>
      <c r="J734" s="58"/>
      <c r="L734" s="58"/>
    </row>
    <row r="735" spans="6:12" ht="15.75" customHeight="1">
      <c r="F735" s="58"/>
      <c r="I735" s="58"/>
      <c r="J735" s="58"/>
      <c r="L735" s="58"/>
    </row>
    <row r="736" spans="6:12" ht="15.75" customHeight="1">
      <c r="F736" s="58"/>
      <c r="I736" s="58"/>
      <c r="J736" s="58"/>
      <c r="L736" s="58"/>
    </row>
    <row r="737" spans="6:12" ht="15.75" customHeight="1">
      <c r="F737" s="58"/>
      <c r="I737" s="58"/>
      <c r="J737" s="58"/>
      <c r="L737" s="58"/>
    </row>
    <row r="738" spans="6:12" ht="15.75" customHeight="1">
      <c r="F738" s="58"/>
      <c r="I738" s="58"/>
      <c r="J738" s="58"/>
      <c r="L738" s="58"/>
    </row>
    <row r="739" spans="6:12" ht="15.75" customHeight="1">
      <c r="F739" s="58"/>
      <c r="I739" s="58"/>
      <c r="J739" s="58"/>
      <c r="L739" s="58"/>
    </row>
    <row r="740" spans="6:12" ht="15.75" customHeight="1">
      <c r="F740" s="58"/>
      <c r="I740" s="58"/>
      <c r="J740" s="58"/>
      <c r="L740" s="58"/>
    </row>
    <row r="741" spans="6:12" ht="15.75" customHeight="1">
      <c r="F741" s="58"/>
      <c r="I741" s="58"/>
      <c r="J741" s="58"/>
      <c r="L741" s="58"/>
    </row>
    <row r="742" spans="6:12" ht="15.75" customHeight="1">
      <c r="F742" s="58"/>
      <c r="I742" s="58"/>
      <c r="J742" s="58"/>
      <c r="L742" s="58"/>
    </row>
    <row r="743" spans="6:12" ht="15.75" customHeight="1">
      <c r="F743" s="58"/>
      <c r="I743" s="58"/>
      <c r="J743" s="58"/>
      <c r="L743" s="58"/>
    </row>
    <row r="744" spans="6:12" ht="15.75" customHeight="1">
      <c r="F744" s="58"/>
      <c r="I744" s="58"/>
      <c r="J744" s="58"/>
      <c r="L744" s="58"/>
    </row>
    <row r="745" spans="6:12" ht="15.75" customHeight="1">
      <c r="F745" s="58"/>
      <c r="I745" s="58"/>
      <c r="J745" s="58"/>
      <c r="L745" s="58"/>
    </row>
    <row r="746" spans="6:12" ht="15.75" customHeight="1">
      <c r="F746" s="58"/>
      <c r="I746" s="58"/>
      <c r="J746" s="58"/>
      <c r="L746" s="58"/>
    </row>
    <row r="747" spans="6:12" ht="15.75" customHeight="1">
      <c r="F747" s="58"/>
      <c r="I747" s="58"/>
      <c r="J747" s="58"/>
      <c r="L747" s="58"/>
    </row>
    <row r="748" spans="6:12" ht="15.75" customHeight="1">
      <c r="F748" s="58"/>
      <c r="I748" s="58"/>
      <c r="J748" s="58"/>
      <c r="L748" s="58"/>
    </row>
    <row r="749" spans="6:12" ht="15.75" customHeight="1">
      <c r="F749" s="58"/>
      <c r="I749" s="58"/>
      <c r="J749" s="58"/>
      <c r="L749" s="58"/>
    </row>
    <row r="750" spans="6:12" ht="15.75" customHeight="1">
      <c r="F750" s="58"/>
      <c r="I750" s="58"/>
      <c r="J750" s="58"/>
      <c r="L750" s="58"/>
    </row>
    <row r="751" spans="6:12" ht="15.75" customHeight="1">
      <c r="F751" s="58"/>
      <c r="I751" s="58"/>
      <c r="J751" s="58"/>
      <c r="L751" s="58"/>
    </row>
    <row r="752" spans="6:12" ht="15.75" customHeight="1">
      <c r="F752" s="58"/>
      <c r="I752" s="58"/>
      <c r="J752" s="58"/>
      <c r="L752" s="58"/>
    </row>
    <row r="753" spans="6:12" ht="15.75" customHeight="1">
      <c r="F753" s="58"/>
      <c r="I753" s="58"/>
      <c r="J753" s="58"/>
      <c r="L753" s="58"/>
    </row>
    <row r="754" spans="6:12" ht="15.75" customHeight="1">
      <c r="F754" s="58"/>
      <c r="I754" s="58"/>
      <c r="J754" s="58"/>
      <c r="L754" s="58"/>
    </row>
    <row r="755" spans="6:12" ht="15.75" customHeight="1">
      <c r="F755" s="58"/>
      <c r="I755" s="58"/>
      <c r="J755" s="58"/>
      <c r="L755" s="58"/>
    </row>
    <row r="756" spans="6:12" ht="15.75" customHeight="1">
      <c r="F756" s="58"/>
      <c r="I756" s="58"/>
      <c r="J756" s="58"/>
      <c r="L756" s="58"/>
    </row>
    <row r="757" spans="6:12" ht="15.75" customHeight="1">
      <c r="F757" s="58"/>
      <c r="I757" s="58"/>
      <c r="J757" s="58"/>
      <c r="L757" s="58"/>
    </row>
    <row r="758" spans="6:12" ht="15.75" customHeight="1">
      <c r="F758" s="58"/>
      <c r="I758" s="58"/>
      <c r="J758" s="58"/>
      <c r="L758" s="58"/>
    </row>
    <row r="759" spans="6:12" ht="15.75" customHeight="1">
      <c r="F759" s="58"/>
      <c r="I759" s="58"/>
      <c r="J759" s="58"/>
      <c r="L759" s="58"/>
    </row>
    <row r="760" spans="6:12" ht="15.75" customHeight="1">
      <c r="F760" s="58"/>
      <c r="I760" s="58"/>
      <c r="J760" s="58"/>
      <c r="L760" s="58"/>
    </row>
    <row r="761" spans="6:12" ht="15.75" customHeight="1">
      <c r="F761" s="58"/>
      <c r="I761" s="58"/>
      <c r="J761" s="58"/>
      <c r="L761" s="58"/>
    </row>
    <row r="762" spans="6:12" ht="15.75" customHeight="1">
      <c r="F762" s="58"/>
      <c r="I762" s="58"/>
      <c r="J762" s="58"/>
      <c r="L762" s="58"/>
    </row>
    <row r="763" spans="6:12" ht="15.75" customHeight="1">
      <c r="F763" s="58"/>
      <c r="I763" s="58"/>
      <c r="J763" s="58"/>
      <c r="L763" s="58"/>
    </row>
    <row r="764" spans="6:12" ht="15.75" customHeight="1">
      <c r="F764" s="58"/>
      <c r="I764" s="58"/>
      <c r="J764" s="58"/>
      <c r="L764" s="58"/>
    </row>
    <row r="765" spans="6:12" ht="15.75" customHeight="1">
      <c r="F765" s="58"/>
      <c r="I765" s="58"/>
      <c r="J765" s="58"/>
      <c r="L765" s="58"/>
    </row>
    <row r="766" spans="6:12" ht="15.75" customHeight="1">
      <c r="F766" s="58"/>
      <c r="I766" s="58"/>
      <c r="J766" s="58"/>
      <c r="L766" s="58"/>
    </row>
    <row r="767" spans="6:12" ht="15.75" customHeight="1">
      <c r="F767" s="58"/>
      <c r="I767" s="58"/>
      <c r="J767" s="58"/>
      <c r="L767" s="58"/>
    </row>
    <row r="768" spans="6:12" ht="15.75" customHeight="1">
      <c r="F768" s="58"/>
      <c r="I768" s="58"/>
      <c r="J768" s="58"/>
      <c r="L768" s="58"/>
    </row>
    <row r="769" spans="6:12" ht="15.75" customHeight="1">
      <c r="F769" s="58"/>
      <c r="I769" s="58"/>
      <c r="J769" s="58"/>
      <c r="L769" s="58"/>
    </row>
    <row r="770" spans="6:12" ht="15.75" customHeight="1">
      <c r="F770" s="58"/>
      <c r="I770" s="58"/>
      <c r="J770" s="58"/>
      <c r="L770" s="58"/>
    </row>
    <row r="771" spans="6:12" ht="15.75" customHeight="1">
      <c r="F771" s="58"/>
      <c r="I771" s="58"/>
      <c r="J771" s="58"/>
      <c r="L771" s="58"/>
    </row>
    <row r="772" spans="6:12" ht="15.75" customHeight="1">
      <c r="F772" s="58"/>
      <c r="I772" s="58"/>
      <c r="J772" s="58"/>
      <c r="L772" s="58"/>
    </row>
    <row r="773" spans="6:12" ht="15.75" customHeight="1">
      <c r="F773" s="58"/>
      <c r="I773" s="58"/>
      <c r="J773" s="58"/>
      <c r="L773" s="58"/>
    </row>
    <row r="774" spans="6:12" ht="15.75" customHeight="1">
      <c r="F774" s="58"/>
      <c r="I774" s="58"/>
      <c r="J774" s="58"/>
      <c r="L774" s="58"/>
    </row>
    <row r="775" spans="6:12" ht="15.75" customHeight="1">
      <c r="F775" s="58"/>
      <c r="I775" s="58"/>
      <c r="J775" s="58"/>
      <c r="L775" s="58"/>
    </row>
    <row r="776" spans="6:12" ht="15.75" customHeight="1">
      <c r="F776" s="58"/>
      <c r="I776" s="58"/>
      <c r="J776" s="58"/>
      <c r="L776" s="58"/>
    </row>
    <row r="777" spans="6:12" ht="15.75" customHeight="1">
      <c r="F777" s="58"/>
      <c r="I777" s="58"/>
      <c r="J777" s="58"/>
      <c r="L777" s="58"/>
    </row>
    <row r="778" spans="6:12" ht="15.75" customHeight="1">
      <c r="F778" s="58"/>
      <c r="I778" s="58"/>
      <c r="J778" s="58"/>
      <c r="L778" s="58"/>
    </row>
    <row r="779" spans="6:12" ht="15.75" customHeight="1">
      <c r="F779" s="58"/>
      <c r="I779" s="58"/>
      <c r="J779" s="58"/>
      <c r="L779" s="58"/>
    </row>
    <row r="780" spans="6:12" ht="15.75" customHeight="1">
      <c r="F780" s="58"/>
      <c r="I780" s="58"/>
      <c r="J780" s="58"/>
      <c r="L780" s="58"/>
    </row>
    <row r="781" spans="6:12" ht="15.75" customHeight="1">
      <c r="F781" s="58"/>
      <c r="I781" s="58"/>
      <c r="J781" s="58"/>
      <c r="L781" s="58"/>
    </row>
    <row r="782" spans="6:12" ht="15.75" customHeight="1">
      <c r="F782" s="58"/>
      <c r="I782" s="58"/>
      <c r="J782" s="58"/>
      <c r="L782" s="58"/>
    </row>
    <row r="783" spans="6:12" ht="15.75" customHeight="1">
      <c r="F783" s="58"/>
      <c r="I783" s="58"/>
      <c r="J783" s="58"/>
      <c r="L783" s="58"/>
    </row>
    <row r="784" spans="6:12" ht="15.75" customHeight="1">
      <c r="F784" s="58"/>
      <c r="I784" s="58"/>
      <c r="J784" s="58"/>
      <c r="L784" s="58"/>
    </row>
    <row r="785" spans="6:12" ht="15.75" customHeight="1">
      <c r="F785" s="58"/>
      <c r="I785" s="58"/>
      <c r="J785" s="58"/>
      <c r="L785" s="58"/>
    </row>
    <row r="786" spans="6:12" ht="15.75" customHeight="1">
      <c r="F786" s="58"/>
      <c r="I786" s="58"/>
      <c r="J786" s="58"/>
      <c r="L786" s="58"/>
    </row>
    <row r="787" spans="6:12" ht="15.75" customHeight="1">
      <c r="F787" s="58"/>
      <c r="I787" s="58"/>
      <c r="J787" s="58"/>
      <c r="L787" s="58"/>
    </row>
    <row r="788" spans="6:12" ht="15.75" customHeight="1">
      <c r="F788" s="58"/>
      <c r="I788" s="58"/>
      <c r="J788" s="58"/>
      <c r="L788" s="58"/>
    </row>
    <row r="789" spans="6:12" ht="15.75" customHeight="1">
      <c r="F789" s="58"/>
      <c r="I789" s="58"/>
      <c r="J789" s="58"/>
      <c r="L789" s="58"/>
    </row>
    <row r="790" spans="6:12" ht="15.75" customHeight="1">
      <c r="F790" s="58"/>
      <c r="I790" s="58"/>
      <c r="J790" s="58"/>
      <c r="L790" s="58"/>
    </row>
    <row r="791" spans="6:12" ht="15.75" customHeight="1">
      <c r="F791" s="58"/>
      <c r="I791" s="58"/>
      <c r="J791" s="58"/>
      <c r="L791" s="58"/>
    </row>
    <row r="792" spans="6:12" ht="15.75" customHeight="1">
      <c r="F792" s="58"/>
      <c r="I792" s="58"/>
      <c r="J792" s="58"/>
      <c r="L792" s="58"/>
    </row>
    <row r="793" spans="6:12" ht="15.75" customHeight="1">
      <c r="F793" s="58"/>
      <c r="I793" s="58"/>
      <c r="J793" s="58"/>
      <c r="L793" s="58"/>
    </row>
    <row r="794" spans="6:12" ht="15.75" customHeight="1">
      <c r="F794" s="58"/>
      <c r="I794" s="58"/>
      <c r="J794" s="58"/>
      <c r="L794" s="58"/>
    </row>
    <row r="795" spans="6:12" ht="15.75" customHeight="1">
      <c r="F795" s="58"/>
      <c r="I795" s="58"/>
      <c r="J795" s="58"/>
      <c r="L795" s="58"/>
    </row>
    <row r="796" spans="6:12" ht="15.75" customHeight="1">
      <c r="F796" s="58"/>
      <c r="I796" s="58"/>
      <c r="J796" s="58"/>
      <c r="L796" s="58"/>
    </row>
    <row r="797" spans="6:12" ht="15.75" customHeight="1">
      <c r="F797" s="58"/>
      <c r="I797" s="58"/>
      <c r="J797" s="58"/>
      <c r="L797" s="58"/>
    </row>
    <row r="798" spans="6:12" ht="15.75" customHeight="1">
      <c r="F798" s="58"/>
      <c r="I798" s="58"/>
      <c r="J798" s="58"/>
      <c r="L798" s="58"/>
    </row>
    <row r="799" spans="6:12" ht="15.75" customHeight="1">
      <c r="F799" s="58"/>
      <c r="I799" s="58"/>
      <c r="J799" s="58"/>
      <c r="L799" s="58"/>
    </row>
    <row r="800" spans="6:12" ht="15.75" customHeight="1">
      <c r="F800" s="58"/>
      <c r="I800" s="58"/>
      <c r="J800" s="58"/>
      <c r="L800" s="58"/>
    </row>
    <row r="801" spans="6:12" ht="15.75" customHeight="1">
      <c r="F801" s="58"/>
      <c r="I801" s="58"/>
      <c r="J801" s="58"/>
      <c r="L801" s="58"/>
    </row>
    <row r="802" spans="6:12" ht="15.75" customHeight="1">
      <c r="F802" s="58"/>
      <c r="I802" s="58"/>
      <c r="J802" s="58"/>
      <c r="L802" s="58"/>
    </row>
    <row r="803" spans="6:12" ht="15.75" customHeight="1">
      <c r="F803" s="58"/>
      <c r="I803" s="58"/>
      <c r="J803" s="58"/>
      <c r="L803" s="58"/>
    </row>
    <row r="804" spans="6:12" ht="15.75" customHeight="1">
      <c r="F804" s="58"/>
      <c r="I804" s="58"/>
      <c r="J804" s="58"/>
      <c r="L804" s="58"/>
    </row>
    <row r="805" spans="6:12" ht="15.75" customHeight="1">
      <c r="F805" s="58"/>
      <c r="I805" s="58"/>
      <c r="J805" s="58"/>
      <c r="L805" s="58"/>
    </row>
    <row r="806" spans="6:12" ht="15.75" customHeight="1">
      <c r="F806" s="58"/>
      <c r="I806" s="58"/>
      <c r="J806" s="58"/>
      <c r="L806" s="58"/>
    </row>
    <row r="807" spans="6:12" ht="15.75" customHeight="1">
      <c r="F807" s="58"/>
      <c r="I807" s="58"/>
      <c r="J807" s="58"/>
      <c r="L807" s="58"/>
    </row>
    <row r="808" spans="6:12" ht="15.75" customHeight="1">
      <c r="F808" s="58"/>
      <c r="I808" s="58"/>
      <c r="J808" s="58"/>
      <c r="L808" s="58"/>
    </row>
    <row r="809" spans="6:12" ht="15.75" customHeight="1">
      <c r="F809" s="58"/>
      <c r="I809" s="58"/>
      <c r="J809" s="58"/>
      <c r="L809" s="58"/>
    </row>
    <row r="810" spans="6:12" ht="15.75" customHeight="1">
      <c r="F810" s="58"/>
      <c r="I810" s="58"/>
      <c r="J810" s="58"/>
      <c r="L810" s="58"/>
    </row>
    <row r="811" spans="6:12" ht="15.75" customHeight="1">
      <c r="F811" s="58"/>
      <c r="I811" s="58"/>
      <c r="J811" s="58"/>
      <c r="L811" s="58"/>
    </row>
    <row r="812" spans="6:12" ht="15.75" customHeight="1">
      <c r="F812" s="58"/>
      <c r="I812" s="58"/>
      <c r="J812" s="58"/>
      <c r="L812" s="58"/>
    </row>
    <row r="813" spans="6:12" ht="15.75" customHeight="1">
      <c r="F813" s="58"/>
      <c r="I813" s="58"/>
      <c r="J813" s="58"/>
      <c r="L813" s="58"/>
    </row>
    <row r="814" spans="6:12" ht="15.75" customHeight="1">
      <c r="F814" s="58"/>
      <c r="I814" s="58"/>
      <c r="J814" s="58"/>
      <c r="L814" s="58"/>
    </row>
    <row r="815" spans="6:12" ht="15.75" customHeight="1">
      <c r="F815" s="58"/>
      <c r="I815" s="58"/>
      <c r="J815" s="58"/>
      <c r="L815" s="58"/>
    </row>
    <row r="816" spans="6:12" ht="15.75" customHeight="1">
      <c r="F816" s="58"/>
      <c r="I816" s="58"/>
      <c r="J816" s="58"/>
      <c r="L816" s="58"/>
    </row>
    <row r="817" spans="6:12" ht="15.75" customHeight="1">
      <c r="F817" s="58"/>
      <c r="I817" s="58"/>
      <c r="J817" s="58"/>
      <c r="L817" s="58"/>
    </row>
    <row r="818" spans="6:12" ht="15.75" customHeight="1">
      <c r="F818" s="58"/>
      <c r="I818" s="58"/>
      <c r="J818" s="58"/>
      <c r="L818" s="58"/>
    </row>
    <row r="819" spans="6:12" ht="15.75" customHeight="1">
      <c r="F819" s="58"/>
      <c r="I819" s="58"/>
      <c r="J819" s="58"/>
      <c r="L819" s="58"/>
    </row>
    <row r="820" spans="6:12" ht="15.75" customHeight="1">
      <c r="F820" s="58"/>
      <c r="I820" s="58"/>
      <c r="J820" s="58"/>
      <c r="L820" s="58"/>
    </row>
    <row r="821" spans="6:12" ht="15.75" customHeight="1">
      <c r="F821" s="58"/>
      <c r="I821" s="58"/>
      <c r="J821" s="58"/>
      <c r="L821" s="58"/>
    </row>
    <row r="822" spans="6:12" ht="15.75" customHeight="1">
      <c r="F822" s="58"/>
      <c r="I822" s="58"/>
      <c r="J822" s="58"/>
      <c r="L822" s="58"/>
    </row>
    <row r="823" spans="6:12" ht="15.75" customHeight="1">
      <c r="F823" s="58"/>
      <c r="I823" s="58"/>
      <c r="J823" s="58"/>
      <c r="L823" s="58"/>
    </row>
    <row r="824" spans="6:12" ht="15.75" customHeight="1">
      <c r="F824" s="58"/>
      <c r="I824" s="58"/>
      <c r="J824" s="58"/>
      <c r="L824" s="58"/>
    </row>
    <row r="825" spans="6:12" ht="15.75" customHeight="1">
      <c r="F825" s="58"/>
      <c r="I825" s="58"/>
      <c r="J825" s="58"/>
      <c r="L825" s="58"/>
    </row>
    <row r="826" spans="6:12" ht="15.75" customHeight="1">
      <c r="F826" s="58"/>
      <c r="I826" s="58"/>
      <c r="J826" s="58"/>
      <c r="L826" s="58"/>
    </row>
    <row r="827" spans="6:12" ht="15.75" customHeight="1">
      <c r="F827" s="58"/>
      <c r="I827" s="58"/>
      <c r="J827" s="58"/>
      <c r="L827" s="58"/>
    </row>
    <row r="828" spans="6:12" ht="15.75" customHeight="1">
      <c r="F828" s="58"/>
      <c r="I828" s="58"/>
      <c r="J828" s="58"/>
      <c r="L828" s="58"/>
    </row>
    <row r="829" spans="6:12" ht="15.75" customHeight="1">
      <c r="F829" s="58"/>
      <c r="I829" s="58"/>
      <c r="J829" s="58"/>
      <c r="L829" s="58"/>
    </row>
    <row r="830" spans="6:12" ht="15.75" customHeight="1">
      <c r="F830" s="58"/>
      <c r="I830" s="58"/>
      <c r="J830" s="58"/>
      <c r="L830" s="58"/>
    </row>
    <row r="831" spans="6:12" ht="15.75" customHeight="1">
      <c r="F831" s="58"/>
      <c r="I831" s="58"/>
      <c r="J831" s="58"/>
      <c r="L831" s="58"/>
    </row>
    <row r="832" spans="6:12" ht="15.75" customHeight="1">
      <c r="F832" s="58"/>
      <c r="I832" s="58"/>
      <c r="J832" s="58"/>
      <c r="L832" s="58"/>
    </row>
    <row r="833" spans="6:12" ht="15.75" customHeight="1">
      <c r="F833" s="58"/>
      <c r="I833" s="58"/>
      <c r="J833" s="58"/>
      <c r="L833" s="58"/>
    </row>
    <row r="834" spans="6:12" ht="15.75" customHeight="1">
      <c r="F834" s="58"/>
      <c r="I834" s="58"/>
      <c r="J834" s="58"/>
      <c r="L834" s="58"/>
    </row>
    <row r="835" spans="6:12" ht="15.75" customHeight="1">
      <c r="F835" s="58"/>
      <c r="I835" s="58"/>
      <c r="J835" s="58"/>
      <c r="L835" s="58"/>
    </row>
    <row r="836" spans="6:12" ht="15.75" customHeight="1">
      <c r="F836" s="58"/>
      <c r="I836" s="58"/>
      <c r="J836" s="58"/>
      <c r="L836" s="58"/>
    </row>
    <row r="837" spans="6:12" ht="15.75" customHeight="1">
      <c r="F837" s="58"/>
      <c r="I837" s="58"/>
      <c r="J837" s="58"/>
      <c r="L837" s="58"/>
    </row>
    <row r="838" spans="6:12" ht="15.75" customHeight="1">
      <c r="F838" s="58"/>
      <c r="I838" s="58"/>
      <c r="J838" s="58"/>
      <c r="L838" s="58"/>
    </row>
    <row r="839" spans="6:12" ht="15.75" customHeight="1">
      <c r="F839" s="58"/>
      <c r="I839" s="58"/>
      <c r="J839" s="58"/>
      <c r="L839" s="58"/>
    </row>
    <row r="840" spans="6:12" ht="15.75" customHeight="1">
      <c r="F840" s="58"/>
      <c r="I840" s="58"/>
      <c r="J840" s="58"/>
      <c r="L840" s="58"/>
    </row>
    <row r="841" spans="6:12" ht="15.75" customHeight="1">
      <c r="F841" s="58"/>
      <c r="I841" s="58"/>
      <c r="J841" s="58"/>
      <c r="L841" s="58"/>
    </row>
    <row r="842" spans="6:12" ht="15.75" customHeight="1">
      <c r="F842" s="58"/>
      <c r="I842" s="58"/>
      <c r="J842" s="58"/>
      <c r="L842" s="58"/>
    </row>
    <row r="843" spans="6:12" ht="15.75" customHeight="1">
      <c r="F843" s="58"/>
      <c r="I843" s="58"/>
      <c r="J843" s="58"/>
      <c r="L843" s="58"/>
    </row>
    <row r="844" spans="6:12" ht="15.75" customHeight="1">
      <c r="F844" s="58"/>
      <c r="I844" s="58"/>
      <c r="J844" s="58"/>
      <c r="L844" s="58"/>
    </row>
    <row r="845" spans="6:12" ht="15.75" customHeight="1">
      <c r="F845" s="58"/>
      <c r="I845" s="58"/>
      <c r="J845" s="58"/>
      <c r="L845" s="58"/>
    </row>
    <row r="846" spans="6:12" ht="15.75" customHeight="1">
      <c r="F846" s="58"/>
      <c r="I846" s="58"/>
      <c r="J846" s="58"/>
      <c r="L846" s="58"/>
    </row>
    <row r="847" spans="6:12" ht="15.75" customHeight="1">
      <c r="F847" s="58"/>
      <c r="I847" s="58"/>
      <c r="J847" s="58"/>
      <c r="L847" s="58"/>
    </row>
    <row r="848" spans="6:12" ht="15.75" customHeight="1">
      <c r="F848" s="58"/>
      <c r="I848" s="58"/>
      <c r="J848" s="58"/>
      <c r="L848" s="58"/>
    </row>
    <row r="849" spans="6:12" ht="15.75" customHeight="1">
      <c r="F849" s="58"/>
      <c r="I849" s="58"/>
      <c r="J849" s="58"/>
      <c r="L849" s="58"/>
    </row>
    <row r="850" spans="6:12" ht="15.75" customHeight="1">
      <c r="F850" s="58"/>
      <c r="I850" s="58"/>
      <c r="J850" s="58"/>
      <c r="L850" s="58"/>
    </row>
    <row r="851" spans="6:12" ht="15.75" customHeight="1">
      <c r="F851" s="58"/>
      <c r="I851" s="58"/>
      <c r="J851" s="58"/>
      <c r="L851" s="58"/>
    </row>
    <row r="852" spans="6:12" ht="15.75" customHeight="1">
      <c r="F852" s="58"/>
      <c r="I852" s="58"/>
      <c r="J852" s="58"/>
      <c r="L852" s="58"/>
    </row>
    <row r="853" spans="6:12" ht="15.75" customHeight="1">
      <c r="F853" s="58"/>
      <c r="I853" s="58"/>
      <c r="J853" s="58"/>
      <c r="L853" s="58"/>
    </row>
    <row r="854" spans="6:12" ht="15.75" customHeight="1">
      <c r="F854" s="58"/>
      <c r="I854" s="58"/>
      <c r="J854" s="58"/>
      <c r="L854" s="58"/>
    </row>
    <row r="855" spans="6:12" ht="15.75" customHeight="1">
      <c r="F855" s="58"/>
      <c r="I855" s="58"/>
      <c r="J855" s="58"/>
      <c r="L855" s="58"/>
    </row>
    <row r="856" spans="6:12" ht="15.75" customHeight="1">
      <c r="F856" s="58"/>
      <c r="I856" s="58"/>
      <c r="J856" s="58"/>
      <c r="L856" s="58"/>
    </row>
    <row r="857" spans="6:12" ht="15.75" customHeight="1">
      <c r="F857" s="58"/>
      <c r="I857" s="58"/>
      <c r="J857" s="58"/>
      <c r="L857" s="58"/>
    </row>
    <row r="858" spans="6:12" ht="15.75" customHeight="1">
      <c r="F858" s="58"/>
      <c r="I858" s="58"/>
      <c r="J858" s="58"/>
      <c r="L858" s="58"/>
    </row>
    <row r="859" spans="6:12" ht="15.75" customHeight="1">
      <c r="F859" s="58"/>
      <c r="I859" s="58"/>
      <c r="J859" s="58"/>
      <c r="L859" s="58"/>
    </row>
    <row r="860" spans="6:12" ht="15.75" customHeight="1">
      <c r="F860" s="58"/>
      <c r="I860" s="58"/>
      <c r="J860" s="58"/>
      <c r="L860" s="58"/>
    </row>
    <row r="861" spans="6:12" ht="15.75" customHeight="1">
      <c r="F861" s="58"/>
      <c r="I861" s="58"/>
      <c r="J861" s="58"/>
      <c r="L861" s="58"/>
    </row>
    <row r="862" spans="6:12" ht="15.75" customHeight="1">
      <c r="F862" s="58"/>
      <c r="I862" s="58"/>
      <c r="J862" s="58"/>
      <c r="L862" s="58"/>
    </row>
    <row r="863" spans="6:12" ht="15.75" customHeight="1">
      <c r="F863" s="58"/>
      <c r="I863" s="58"/>
      <c r="J863" s="58"/>
      <c r="L863" s="58"/>
    </row>
    <row r="864" spans="6:12" ht="15.75" customHeight="1">
      <c r="F864" s="58"/>
      <c r="I864" s="58"/>
      <c r="J864" s="58"/>
      <c r="L864" s="58"/>
    </row>
    <row r="865" spans="6:12" ht="15.75" customHeight="1">
      <c r="F865" s="58"/>
      <c r="I865" s="58"/>
      <c r="J865" s="58"/>
      <c r="L865" s="58"/>
    </row>
    <row r="866" spans="6:12" ht="15.75" customHeight="1">
      <c r="F866" s="58"/>
      <c r="I866" s="58"/>
      <c r="J866" s="58"/>
      <c r="L866" s="58"/>
    </row>
    <row r="867" spans="6:12" ht="15.75" customHeight="1">
      <c r="F867" s="58"/>
      <c r="I867" s="58"/>
      <c r="J867" s="58"/>
      <c r="L867" s="58"/>
    </row>
    <row r="868" spans="6:12" ht="15.75" customHeight="1">
      <c r="F868" s="58"/>
      <c r="I868" s="58"/>
      <c r="J868" s="58"/>
      <c r="L868" s="58"/>
    </row>
    <row r="869" spans="6:12" ht="15.75" customHeight="1">
      <c r="F869" s="58"/>
      <c r="I869" s="58"/>
      <c r="J869" s="58"/>
      <c r="L869" s="58"/>
    </row>
    <row r="870" spans="6:12" ht="15.75" customHeight="1">
      <c r="F870" s="58"/>
      <c r="I870" s="58"/>
      <c r="J870" s="58"/>
      <c r="L870" s="58"/>
    </row>
    <row r="871" spans="6:12" ht="15.75" customHeight="1">
      <c r="F871" s="58"/>
      <c r="I871" s="58"/>
      <c r="J871" s="58"/>
      <c r="L871" s="58"/>
    </row>
    <row r="872" spans="6:12" ht="15.75" customHeight="1">
      <c r="F872" s="58"/>
      <c r="I872" s="58"/>
      <c r="J872" s="58"/>
      <c r="L872" s="58"/>
    </row>
    <row r="873" spans="6:12" ht="15.75" customHeight="1">
      <c r="F873" s="58"/>
      <c r="I873" s="58"/>
      <c r="J873" s="58"/>
      <c r="L873" s="58"/>
    </row>
    <row r="874" spans="6:12" ht="15.75" customHeight="1">
      <c r="F874" s="58"/>
      <c r="I874" s="58"/>
      <c r="J874" s="58"/>
      <c r="L874" s="58"/>
    </row>
    <row r="875" spans="6:12" ht="15.75" customHeight="1">
      <c r="F875" s="58"/>
      <c r="I875" s="58"/>
      <c r="J875" s="58"/>
      <c r="L875" s="58"/>
    </row>
    <row r="876" spans="6:12" ht="15.75" customHeight="1">
      <c r="F876" s="58"/>
      <c r="I876" s="58"/>
      <c r="J876" s="58"/>
      <c r="L876" s="58"/>
    </row>
    <row r="877" spans="6:12" ht="15.75" customHeight="1">
      <c r="F877" s="58"/>
      <c r="I877" s="58"/>
      <c r="J877" s="58"/>
      <c r="L877" s="58"/>
    </row>
    <row r="878" spans="6:12" ht="15.75" customHeight="1">
      <c r="F878" s="58"/>
      <c r="I878" s="58"/>
      <c r="J878" s="58"/>
      <c r="L878" s="58"/>
    </row>
    <row r="879" spans="6:12" ht="15.75" customHeight="1">
      <c r="F879" s="58"/>
      <c r="I879" s="58"/>
      <c r="J879" s="58"/>
      <c r="L879" s="58"/>
    </row>
    <row r="880" spans="6:12" ht="15.75" customHeight="1">
      <c r="F880" s="58"/>
      <c r="I880" s="58"/>
      <c r="J880" s="58"/>
      <c r="L880" s="58"/>
    </row>
    <row r="881" spans="6:12" ht="15.75" customHeight="1">
      <c r="F881" s="58"/>
      <c r="I881" s="58"/>
      <c r="J881" s="58"/>
      <c r="L881" s="58"/>
    </row>
    <row r="882" spans="6:12" ht="15.75" customHeight="1">
      <c r="F882" s="58"/>
      <c r="I882" s="58"/>
      <c r="J882" s="58"/>
      <c r="L882" s="58"/>
    </row>
    <row r="883" spans="6:12" ht="15.75" customHeight="1">
      <c r="F883" s="58"/>
      <c r="I883" s="58"/>
      <c r="J883" s="58"/>
      <c r="L883" s="58"/>
    </row>
    <row r="884" spans="6:12" ht="15.75" customHeight="1">
      <c r="F884" s="58"/>
      <c r="I884" s="58"/>
      <c r="J884" s="58"/>
      <c r="L884" s="58"/>
    </row>
    <row r="885" spans="6:12" ht="15.75" customHeight="1">
      <c r="F885" s="58"/>
      <c r="I885" s="58"/>
      <c r="J885" s="58"/>
      <c r="L885" s="58"/>
    </row>
    <row r="886" spans="6:12" ht="15.75" customHeight="1">
      <c r="F886" s="58"/>
      <c r="I886" s="58"/>
      <c r="J886" s="58"/>
      <c r="L886" s="58"/>
    </row>
    <row r="887" spans="6:12" ht="15.75" customHeight="1">
      <c r="F887" s="58"/>
      <c r="I887" s="58"/>
      <c r="J887" s="58"/>
      <c r="L887" s="58"/>
    </row>
    <row r="888" spans="6:12" ht="15.75" customHeight="1">
      <c r="F888" s="58"/>
      <c r="I888" s="58"/>
      <c r="J888" s="58"/>
      <c r="L888" s="58"/>
    </row>
    <row r="889" spans="6:12" ht="15.75" customHeight="1">
      <c r="F889" s="58"/>
      <c r="I889" s="58"/>
      <c r="J889" s="58"/>
      <c r="L889" s="58"/>
    </row>
    <row r="890" spans="6:12" ht="15.75" customHeight="1">
      <c r="F890" s="58"/>
      <c r="I890" s="58"/>
      <c r="J890" s="58"/>
      <c r="L890" s="58"/>
    </row>
    <row r="891" spans="6:12" ht="15.75" customHeight="1">
      <c r="F891" s="58"/>
      <c r="I891" s="58"/>
      <c r="J891" s="58"/>
      <c r="L891" s="58"/>
    </row>
    <row r="892" spans="6:12" ht="15.75" customHeight="1">
      <c r="F892" s="58"/>
      <c r="I892" s="58"/>
      <c r="J892" s="58"/>
      <c r="L892" s="58"/>
    </row>
    <row r="893" spans="6:12" ht="15.75" customHeight="1">
      <c r="F893" s="58"/>
      <c r="I893" s="58"/>
      <c r="J893" s="58"/>
      <c r="L893" s="58"/>
    </row>
    <row r="894" spans="6:12" ht="15.75" customHeight="1">
      <c r="F894" s="58"/>
      <c r="I894" s="58"/>
      <c r="J894" s="58"/>
      <c r="L894" s="58"/>
    </row>
    <row r="895" spans="6:12" ht="15.75" customHeight="1">
      <c r="F895" s="58"/>
      <c r="I895" s="58"/>
      <c r="J895" s="58"/>
      <c r="L895" s="58"/>
    </row>
    <row r="896" spans="6:12" ht="15.75" customHeight="1">
      <c r="F896" s="58"/>
      <c r="I896" s="58"/>
      <c r="J896" s="58"/>
      <c r="L896" s="58"/>
    </row>
    <row r="897" spans="6:12" ht="15.75" customHeight="1">
      <c r="F897" s="58"/>
      <c r="I897" s="58"/>
      <c r="J897" s="58"/>
      <c r="L897" s="58"/>
    </row>
    <row r="898" spans="6:12" ht="15.75" customHeight="1">
      <c r="F898" s="58"/>
      <c r="I898" s="58"/>
      <c r="J898" s="58"/>
      <c r="L898" s="58"/>
    </row>
    <row r="899" spans="6:12" ht="15.75" customHeight="1">
      <c r="F899" s="58"/>
      <c r="I899" s="58"/>
      <c r="J899" s="58"/>
      <c r="L899" s="58"/>
    </row>
    <row r="900" spans="6:12" ht="15.75" customHeight="1">
      <c r="F900" s="58"/>
      <c r="I900" s="58"/>
      <c r="J900" s="58"/>
      <c r="L900" s="58"/>
    </row>
    <row r="901" spans="6:12" ht="15.75" customHeight="1">
      <c r="F901" s="58"/>
      <c r="I901" s="58"/>
      <c r="J901" s="58"/>
      <c r="L901" s="58"/>
    </row>
    <row r="902" spans="6:12" ht="15.75" customHeight="1">
      <c r="F902" s="58"/>
      <c r="I902" s="58"/>
      <c r="J902" s="58"/>
      <c r="L902" s="58"/>
    </row>
    <row r="903" spans="6:12" ht="15.75" customHeight="1">
      <c r="F903" s="58"/>
      <c r="I903" s="58"/>
      <c r="J903" s="58"/>
      <c r="L903" s="58"/>
    </row>
    <row r="904" spans="6:12" ht="15.75" customHeight="1">
      <c r="F904" s="58"/>
      <c r="I904" s="58"/>
      <c r="J904" s="58"/>
      <c r="L904" s="58"/>
    </row>
    <row r="905" spans="6:12" ht="15.75" customHeight="1">
      <c r="F905" s="58"/>
      <c r="I905" s="58"/>
      <c r="J905" s="58"/>
      <c r="L905" s="58"/>
    </row>
    <row r="906" spans="6:12" ht="15.75" customHeight="1">
      <c r="F906" s="58"/>
      <c r="I906" s="58"/>
      <c r="J906" s="58"/>
      <c r="L906" s="58"/>
    </row>
    <row r="907" spans="6:12" ht="15.75" customHeight="1">
      <c r="F907" s="58"/>
      <c r="I907" s="58"/>
      <c r="J907" s="58"/>
      <c r="L907" s="58"/>
    </row>
    <row r="908" spans="6:12" ht="15.75" customHeight="1">
      <c r="F908" s="58"/>
      <c r="I908" s="58"/>
      <c r="J908" s="58"/>
      <c r="L908" s="58"/>
    </row>
    <row r="909" spans="6:12" ht="15.75" customHeight="1">
      <c r="F909" s="58"/>
      <c r="I909" s="58"/>
      <c r="J909" s="58"/>
      <c r="L909" s="58"/>
    </row>
    <row r="910" spans="6:12" ht="15.75" customHeight="1">
      <c r="F910" s="58"/>
      <c r="I910" s="58"/>
      <c r="J910" s="58"/>
      <c r="L910" s="58"/>
    </row>
    <row r="911" spans="6:12" ht="15.75" customHeight="1">
      <c r="F911" s="58"/>
      <c r="I911" s="58"/>
      <c r="J911" s="58"/>
      <c r="L911" s="58"/>
    </row>
    <row r="912" spans="6:12" ht="15.75" customHeight="1">
      <c r="F912" s="58"/>
      <c r="I912" s="58"/>
      <c r="J912" s="58"/>
      <c r="L912" s="58"/>
    </row>
    <row r="913" spans="6:12" ht="15.75" customHeight="1">
      <c r="F913" s="58"/>
      <c r="I913" s="58"/>
      <c r="J913" s="58"/>
      <c r="L913" s="58"/>
    </row>
    <row r="914" spans="6:12" ht="15.75" customHeight="1">
      <c r="F914" s="58"/>
      <c r="I914" s="58"/>
      <c r="J914" s="58"/>
      <c r="L914" s="58"/>
    </row>
    <row r="915" spans="6:12" ht="15.75" customHeight="1">
      <c r="F915" s="58"/>
      <c r="I915" s="58"/>
      <c r="J915" s="58"/>
      <c r="L915" s="58"/>
    </row>
    <row r="916" spans="6:12" ht="15.75" customHeight="1">
      <c r="F916" s="58"/>
      <c r="I916" s="58"/>
      <c r="J916" s="58"/>
      <c r="L916" s="58"/>
    </row>
    <row r="917" spans="6:12" ht="15.75" customHeight="1">
      <c r="F917" s="58"/>
      <c r="I917" s="58"/>
      <c r="J917" s="58"/>
      <c r="L917" s="58"/>
    </row>
    <row r="918" spans="6:12" ht="15.75" customHeight="1">
      <c r="F918" s="58"/>
      <c r="I918" s="58"/>
      <c r="J918" s="58"/>
      <c r="L918" s="58"/>
    </row>
    <row r="919" spans="6:12" ht="15.75" customHeight="1">
      <c r="F919" s="58"/>
      <c r="I919" s="58"/>
      <c r="J919" s="58"/>
      <c r="L919" s="58"/>
    </row>
    <row r="920" spans="6:12" ht="15.75" customHeight="1">
      <c r="F920" s="58"/>
      <c r="I920" s="58"/>
      <c r="J920" s="58"/>
      <c r="L920" s="58"/>
    </row>
    <row r="921" spans="6:12" ht="15.75" customHeight="1">
      <c r="F921" s="58"/>
      <c r="I921" s="58"/>
      <c r="J921" s="58"/>
      <c r="L921" s="58"/>
    </row>
    <row r="922" spans="6:12" ht="15.75" customHeight="1">
      <c r="F922" s="58"/>
      <c r="I922" s="58"/>
      <c r="J922" s="58"/>
      <c r="L922" s="58"/>
    </row>
    <row r="923" spans="6:12" ht="15.75" customHeight="1">
      <c r="F923" s="58"/>
      <c r="I923" s="58"/>
      <c r="J923" s="58"/>
      <c r="L923" s="58"/>
    </row>
    <row r="924" spans="6:12" ht="15.75" customHeight="1">
      <c r="F924" s="58"/>
      <c r="I924" s="58"/>
      <c r="J924" s="58"/>
      <c r="L924" s="58"/>
    </row>
    <row r="925" spans="6:12" ht="15.75" customHeight="1">
      <c r="F925" s="58"/>
      <c r="I925" s="58"/>
      <c r="J925" s="58"/>
      <c r="L925" s="58"/>
    </row>
    <row r="926" spans="6:12" ht="15.75" customHeight="1">
      <c r="F926" s="58"/>
      <c r="I926" s="58"/>
      <c r="J926" s="58"/>
      <c r="L926" s="58"/>
    </row>
    <row r="927" spans="6:12" ht="15.75" customHeight="1">
      <c r="F927" s="58"/>
      <c r="I927" s="58"/>
      <c r="J927" s="58"/>
      <c r="L927" s="58"/>
    </row>
    <row r="928" spans="6:12" ht="15.75" customHeight="1">
      <c r="F928" s="58"/>
      <c r="I928" s="58"/>
      <c r="J928" s="58"/>
      <c r="L928" s="58"/>
    </row>
    <row r="929" spans="6:12" ht="15.75" customHeight="1">
      <c r="F929" s="58"/>
      <c r="I929" s="58"/>
      <c r="J929" s="58"/>
      <c r="L929" s="58"/>
    </row>
    <row r="930" spans="6:12" ht="15.75" customHeight="1">
      <c r="F930" s="58"/>
      <c r="I930" s="58"/>
      <c r="J930" s="58"/>
      <c r="L930" s="58"/>
    </row>
    <row r="931" spans="6:12" ht="15.75" customHeight="1">
      <c r="F931" s="58"/>
      <c r="I931" s="58"/>
      <c r="J931" s="58"/>
      <c r="L931" s="58"/>
    </row>
    <row r="932" spans="6:12" ht="15.75" customHeight="1">
      <c r="F932" s="58"/>
      <c r="I932" s="58"/>
      <c r="J932" s="58"/>
      <c r="L932" s="58"/>
    </row>
    <row r="933" spans="6:12" ht="15.75" customHeight="1">
      <c r="F933" s="58"/>
      <c r="I933" s="58"/>
      <c r="J933" s="58"/>
      <c r="L933" s="58"/>
    </row>
    <row r="934" spans="6:12" ht="15.75" customHeight="1">
      <c r="F934" s="58"/>
      <c r="I934" s="58"/>
      <c r="J934" s="58"/>
      <c r="L934" s="58"/>
    </row>
    <row r="935" spans="6:12" ht="15.75" customHeight="1">
      <c r="F935" s="58"/>
      <c r="I935" s="58"/>
      <c r="J935" s="58"/>
      <c r="L935" s="58"/>
    </row>
    <row r="936" spans="6:12" ht="15.75" customHeight="1">
      <c r="F936" s="58"/>
      <c r="I936" s="58"/>
      <c r="J936" s="58"/>
      <c r="L936" s="58"/>
    </row>
    <row r="937" spans="6:12" ht="15.75" customHeight="1">
      <c r="F937" s="58"/>
      <c r="I937" s="58"/>
      <c r="J937" s="58"/>
      <c r="L937" s="58"/>
    </row>
    <row r="938" spans="6:12" ht="15.75" customHeight="1">
      <c r="F938" s="58"/>
      <c r="I938" s="58"/>
      <c r="J938" s="58"/>
      <c r="L938" s="58"/>
    </row>
    <row r="939" spans="6:12" ht="15.75" customHeight="1">
      <c r="F939" s="58"/>
      <c r="I939" s="58"/>
      <c r="J939" s="58"/>
      <c r="L939" s="58"/>
    </row>
    <row r="940" spans="6:12" ht="15.75" customHeight="1">
      <c r="F940" s="58"/>
      <c r="I940" s="58"/>
      <c r="J940" s="58"/>
      <c r="L940" s="58"/>
    </row>
    <row r="941" spans="6:12" ht="15.75" customHeight="1">
      <c r="F941" s="58"/>
      <c r="I941" s="58"/>
      <c r="J941" s="58"/>
      <c r="L941" s="58"/>
    </row>
    <row r="942" spans="6:12" ht="15.75" customHeight="1">
      <c r="F942" s="58"/>
      <c r="I942" s="58"/>
      <c r="J942" s="58"/>
      <c r="L942" s="58"/>
    </row>
    <row r="943" spans="6:12" ht="15.75" customHeight="1">
      <c r="F943" s="58"/>
      <c r="I943" s="58"/>
      <c r="J943" s="58"/>
      <c r="L943" s="58"/>
    </row>
    <row r="944" spans="6:12" ht="15.75" customHeight="1">
      <c r="F944" s="58"/>
      <c r="I944" s="58"/>
      <c r="J944" s="58"/>
      <c r="L944" s="58"/>
    </row>
    <row r="945" spans="6:12" ht="15.75" customHeight="1">
      <c r="F945" s="58"/>
      <c r="I945" s="58"/>
      <c r="J945" s="58"/>
      <c r="L945" s="58"/>
    </row>
    <row r="946" spans="6:12" ht="15.75" customHeight="1">
      <c r="F946" s="58"/>
      <c r="I946" s="58"/>
      <c r="J946" s="58"/>
      <c r="L946" s="58"/>
    </row>
    <row r="947" spans="6:12" ht="15.75" customHeight="1">
      <c r="F947" s="58"/>
      <c r="I947" s="58"/>
      <c r="J947" s="58"/>
      <c r="L947" s="58"/>
    </row>
    <row r="948" spans="6:12" ht="15.75" customHeight="1">
      <c r="F948" s="58"/>
      <c r="I948" s="58"/>
      <c r="J948" s="58"/>
      <c r="L948" s="58"/>
    </row>
    <row r="949" spans="6:12" ht="15.75" customHeight="1">
      <c r="F949" s="58"/>
      <c r="I949" s="58"/>
      <c r="J949" s="58"/>
      <c r="L949" s="58"/>
    </row>
    <row r="950" spans="6:12" ht="15.75" customHeight="1">
      <c r="F950" s="58"/>
      <c r="I950" s="58"/>
      <c r="J950" s="58"/>
      <c r="L950" s="58"/>
    </row>
    <row r="951" spans="6:12" ht="15.75" customHeight="1">
      <c r="F951" s="58"/>
      <c r="I951" s="58"/>
      <c r="J951" s="58"/>
      <c r="L951" s="58"/>
    </row>
    <row r="952" spans="6:12" ht="15.75" customHeight="1">
      <c r="F952" s="58"/>
      <c r="I952" s="58"/>
      <c r="J952" s="58"/>
      <c r="L952" s="58"/>
    </row>
    <row r="953" spans="6:12" ht="15.75" customHeight="1">
      <c r="F953" s="58"/>
      <c r="I953" s="58"/>
      <c r="J953" s="58"/>
      <c r="L953" s="58"/>
    </row>
    <row r="954" spans="6:12" ht="15.75" customHeight="1">
      <c r="F954" s="58"/>
      <c r="I954" s="58"/>
      <c r="J954" s="58"/>
      <c r="L954" s="58"/>
    </row>
    <row r="955" spans="6:12" ht="15.75" customHeight="1">
      <c r="F955" s="58"/>
      <c r="I955" s="58"/>
      <c r="J955" s="58"/>
      <c r="L955" s="58"/>
    </row>
    <row r="956" spans="6:12" ht="15.75" customHeight="1">
      <c r="F956" s="58"/>
      <c r="I956" s="58"/>
      <c r="J956" s="58"/>
      <c r="L956" s="58"/>
    </row>
    <row r="957" spans="6:12" ht="15.75" customHeight="1">
      <c r="F957" s="58"/>
      <c r="I957" s="58"/>
      <c r="J957" s="58"/>
      <c r="L957" s="58"/>
    </row>
    <row r="958" spans="6:12" ht="15.75" customHeight="1">
      <c r="F958" s="58"/>
      <c r="I958" s="58"/>
      <c r="J958" s="58"/>
      <c r="L958" s="58"/>
    </row>
    <row r="959" spans="6:12" ht="15.75" customHeight="1">
      <c r="F959" s="58"/>
      <c r="J959" s="58"/>
      <c r="L959" s="58"/>
    </row>
    <row r="960" spans="6:12" ht="15.75" customHeight="1">
      <c r="F960" s="58"/>
      <c r="J960" s="58"/>
      <c r="L960" s="58"/>
    </row>
    <row r="961" spans="6:12" ht="15.75" customHeight="1">
      <c r="F961" s="58"/>
      <c r="J961" s="58"/>
      <c r="L961" s="58"/>
    </row>
    <row r="962" spans="6:12" ht="15.75" customHeight="1">
      <c r="F962" s="58"/>
      <c r="J962" s="58"/>
      <c r="L962" s="58"/>
    </row>
    <row r="963" spans="6:12" ht="15.75" customHeight="1">
      <c r="F963" s="58"/>
      <c r="J963" s="58"/>
      <c r="L963" s="58"/>
    </row>
    <row r="964" spans="6:12" ht="15.75" customHeight="1">
      <c r="F964" s="58"/>
      <c r="J964" s="58"/>
      <c r="L964" s="58"/>
    </row>
    <row r="965" spans="6:12" ht="15.75" customHeight="1">
      <c r="F965" s="58"/>
      <c r="J965" s="58"/>
      <c r="L965" s="58"/>
    </row>
    <row r="966" spans="6:12" ht="15.75" customHeight="1">
      <c r="F966" s="58"/>
      <c r="J966" s="58"/>
      <c r="L966" s="58"/>
    </row>
    <row r="967" spans="6:12" ht="15.75" customHeight="1">
      <c r="F967" s="58"/>
      <c r="J967" s="58"/>
      <c r="L967" s="58"/>
    </row>
    <row r="968" spans="6:12" ht="15.75" customHeight="1">
      <c r="F968" s="58"/>
      <c r="J968" s="58"/>
      <c r="L968" s="58"/>
    </row>
    <row r="969" spans="6:12" ht="15.75" customHeight="1">
      <c r="F969" s="58"/>
      <c r="J969" s="58"/>
      <c r="L969" s="58"/>
    </row>
    <row r="970" spans="6:12" ht="15.75" customHeight="1">
      <c r="F970" s="58"/>
      <c r="J970" s="58"/>
      <c r="L970" s="58"/>
    </row>
    <row r="971" spans="6:12" ht="15.75" customHeight="1">
      <c r="F971" s="58"/>
      <c r="J971" s="58"/>
      <c r="L971" s="58"/>
    </row>
    <row r="972" spans="6:12" ht="15.75" customHeight="1">
      <c r="F972" s="58"/>
      <c r="J972" s="58"/>
      <c r="L972" s="58"/>
    </row>
    <row r="973" spans="6:12" ht="15.75" customHeight="1">
      <c r="F973" s="58"/>
      <c r="J973" s="58"/>
      <c r="L973" s="58"/>
    </row>
    <row r="974" spans="6:12" ht="15.75" customHeight="1">
      <c r="F974" s="58"/>
      <c r="J974" s="58"/>
      <c r="L974" s="58"/>
    </row>
    <row r="975" spans="6:12" ht="15.75" customHeight="1">
      <c r="F975" s="58"/>
      <c r="J975" s="58"/>
      <c r="L975" s="58"/>
    </row>
    <row r="976" spans="6:12" ht="15.75" customHeight="1">
      <c r="F976" s="58"/>
      <c r="J976" s="58"/>
      <c r="L976" s="58"/>
    </row>
    <row r="977" spans="6:12" ht="15.75" customHeight="1">
      <c r="F977" s="58"/>
      <c r="J977" s="58"/>
      <c r="L977" s="58"/>
    </row>
    <row r="978" spans="6:12" ht="15.75" customHeight="1">
      <c r="F978" s="58"/>
      <c r="J978" s="58"/>
      <c r="L978" s="58"/>
    </row>
    <row r="979" spans="6:12" ht="15.75" customHeight="1">
      <c r="F979" s="58"/>
      <c r="J979" s="58"/>
      <c r="L979" s="58"/>
    </row>
    <row r="980" spans="6:12" ht="15.75" customHeight="1">
      <c r="F980" s="58"/>
      <c r="J980" s="58"/>
      <c r="L980" s="58"/>
    </row>
    <row r="981" spans="6:12" ht="15.75" customHeight="1">
      <c r="F981" s="58"/>
      <c r="J981" s="58"/>
      <c r="L981" s="58"/>
    </row>
    <row r="982" spans="6:12" ht="15.75" customHeight="1">
      <c r="F982" s="58"/>
      <c r="J982" s="58"/>
      <c r="L982" s="58"/>
    </row>
    <row r="983" spans="6:12" ht="15.75" customHeight="1">
      <c r="F983" s="58"/>
      <c r="J983" s="58"/>
      <c r="L983" s="58"/>
    </row>
    <row r="984" spans="6:12" ht="15.75" customHeight="1">
      <c r="F984" s="58"/>
      <c r="J984" s="58"/>
      <c r="L984" s="58"/>
    </row>
    <row r="985" spans="6:12" ht="15.75" customHeight="1">
      <c r="F985" s="58"/>
      <c r="J985" s="58"/>
      <c r="L985" s="58"/>
    </row>
    <row r="986" spans="6:12" ht="15.75" customHeight="1">
      <c r="F986" s="58"/>
      <c r="J986" s="58"/>
      <c r="L986" s="58"/>
    </row>
    <row r="987" spans="6:12" ht="15.75" customHeight="1">
      <c r="F987" s="58"/>
      <c r="J987" s="58"/>
      <c r="L987" s="58"/>
    </row>
    <row r="988" spans="6:12" ht="15.75" customHeight="1">
      <c r="F988" s="58"/>
      <c r="J988" s="58"/>
      <c r="L988" s="58"/>
    </row>
    <row r="989" spans="6:12" ht="15.75" customHeight="1">
      <c r="F989" s="58"/>
      <c r="J989" s="58"/>
      <c r="L989" s="58"/>
    </row>
    <row r="990" spans="6:12" ht="15.75" customHeight="1">
      <c r="F990" s="58"/>
      <c r="J990" s="58"/>
      <c r="L990" s="58"/>
    </row>
    <row r="991" spans="6:12" ht="15.75" customHeight="1">
      <c r="F991" s="58"/>
      <c r="J991" s="58"/>
      <c r="L991" s="58"/>
    </row>
    <row r="992" spans="6:12" ht="15.75" customHeight="1">
      <c r="F992" s="58"/>
      <c r="J992" s="58"/>
      <c r="L992" s="58"/>
    </row>
    <row r="993" spans="6:12" ht="15.75" customHeight="1">
      <c r="F993" s="58"/>
      <c r="J993" s="58"/>
      <c r="L993" s="58"/>
    </row>
    <row r="994" spans="6:12" ht="15.75" customHeight="1">
      <c r="F994" s="58"/>
      <c r="J994" s="58"/>
      <c r="L994" s="58"/>
    </row>
    <row r="995" spans="6:12" ht="15.75" customHeight="1">
      <c r="F995" s="58"/>
      <c r="J995" s="58"/>
      <c r="L995" s="58"/>
    </row>
    <row r="996" spans="6:12" ht="15.75" customHeight="1">
      <c r="F996" s="58"/>
      <c r="J996" s="58"/>
      <c r="L996" s="58"/>
    </row>
    <row r="997" spans="6:12" ht="15.75" customHeight="1">
      <c r="F997" s="58"/>
      <c r="J997" s="58"/>
      <c r="L997" s="58"/>
    </row>
    <row r="998" spans="6:12" ht="15.75" customHeight="1">
      <c r="F998" s="58"/>
      <c r="J998" s="58"/>
      <c r="L998" s="58"/>
    </row>
    <row r="999" spans="6:12" ht="15.75" customHeight="1">
      <c r="F999" s="58"/>
      <c r="J999" s="58"/>
      <c r="L999" s="58"/>
    </row>
    <row r="1000" spans="6:12" ht="15.75" customHeight="1">
      <c r="F1000" s="58"/>
      <c r="J1000" s="58"/>
      <c r="L1000" s="58"/>
    </row>
  </sheetData>
  <sortState xmlns:xlrd2="http://schemas.microsoft.com/office/spreadsheetml/2017/richdata2" ref="I2:I51">
    <sortCondition ref="I2:I51"/>
  </sortState>
  <mergeCells count="13">
    <mergeCell ref="M3:M6"/>
    <mergeCell ref="M7:M12"/>
    <mergeCell ref="M13:M16"/>
    <mergeCell ref="F1:G1"/>
    <mergeCell ref="L1:M1"/>
    <mergeCell ref="L2:M2"/>
    <mergeCell ref="G2:G6"/>
    <mergeCell ref="G7:G8"/>
    <mergeCell ref="M17:M21"/>
    <mergeCell ref="M22:M27"/>
    <mergeCell ref="G9:G12"/>
    <mergeCell ref="G13:G14"/>
    <mergeCell ref="G15:G16"/>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1001"/>
  <sheetViews>
    <sheetView tabSelected="1" topLeftCell="A73" workbookViewId="0">
      <selection activeCell="O81" sqref="O81"/>
    </sheetView>
  </sheetViews>
  <sheetFormatPr baseColWidth="10" defaultColWidth="14.453125" defaultRowHeight="15" customHeight="1"/>
  <cols>
    <col min="1" max="1" width="1.7265625" customWidth="1"/>
    <col min="2" max="2" width="7.453125" customWidth="1"/>
    <col min="3" max="3" width="24" customWidth="1"/>
    <col min="4" max="4" width="12.7265625" customWidth="1"/>
    <col min="5" max="5" width="10.81640625" customWidth="1"/>
    <col min="6" max="6" width="2" customWidth="1"/>
    <col min="7" max="7" width="17.26953125" customWidth="1"/>
    <col min="8" max="8" width="25" customWidth="1"/>
    <col min="9" max="9" width="5" customWidth="1"/>
    <col min="10" max="10" width="4.7265625" customWidth="1"/>
    <col min="11" max="11" width="5" customWidth="1"/>
    <col min="12" max="12" width="1.90625" customWidth="1"/>
    <col min="13" max="28" width="9.08984375" customWidth="1"/>
  </cols>
  <sheetData>
    <row r="1" spans="1:28" ht="5.25" customHeight="1">
      <c r="A1" s="1"/>
      <c r="B1" s="2"/>
      <c r="C1" s="2"/>
      <c r="D1" s="2"/>
      <c r="E1" s="2"/>
      <c r="F1" s="2"/>
      <c r="G1" s="2"/>
      <c r="H1" s="2"/>
      <c r="I1" s="2"/>
      <c r="J1" s="2"/>
      <c r="K1" s="2"/>
      <c r="L1" s="2"/>
      <c r="M1" s="2"/>
      <c r="N1" s="2"/>
      <c r="O1" s="2"/>
      <c r="P1" s="2"/>
      <c r="Q1" s="2"/>
      <c r="R1" s="2"/>
      <c r="S1" s="2"/>
      <c r="T1" s="2"/>
      <c r="U1" s="2"/>
      <c r="V1" s="2"/>
      <c r="W1" s="2"/>
      <c r="X1" s="2"/>
      <c r="Y1" s="2"/>
      <c r="Z1" s="2"/>
      <c r="AA1" s="2"/>
      <c r="AB1" s="1"/>
    </row>
    <row r="2" spans="1:28" ht="15" customHeight="1">
      <c r="A2" s="1"/>
      <c r="B2" s="110"/>
      <c r="C2" s="89"/>
      <c r="D2" s="106" t="s">
        <v>134</v>
      </c>
      <c r="E2" s="74"/>
      <c r="F2" s="74"/>
      <c r="G2" s="74"/>
      <c r="H2" s="74"/>
      <c r="I2" s="74"/>
      <c r="J2" s="74"/>
      <c r="K2" s="89"/>
      <c r="L2" s="2"/>
      <c r="M2" s="2"/>
      <c r="N2" s="2"/>
      <c r="O2" s="2"/>
      <c r="P2" s="2"/>
      <c r="Q2" s="2"/>
      <c r="R2" s="2"/>
      <c r="S2" s="2"/>
      <c r="T2" s="2"/>
      <c r="U2" s="2"/>
      <c r="V2" s="2"/>
      <c r="W2" s="2"/>
      <c r="X2" s="2"/>
      <c r="Y2" s="2"/>
      <c r="Z2" s="2"/>
      <c r="AA2" s="2"/>
      <c r="AB2" s="1"/>
    </row>
    <row r="3" spans="1:28" ht="24" customHeight="1">
      <c r="A3" s="1"/>
      <c r="B3" s="90"/>
      <c r="C3" s="92"/>
      <c r="D3" s="107" t="s">
        <v>135</v>
      </c>
      <c r="E3" s="76"/>
      <c r="F3" s="76"/>
      <c r="G3" s="76"/>
      <c r="H3" s="76"/>
      <c r="I3" s="76"/>
      <c r="J3" s="76"/>
      <c r="K3" s="94"/>
      <c r="L3" s="2"/>
      <c r="M3" s="2"/>
      <c r="N3" s="2"/>
      <c r="O3" s="2"/>
      <c r="P3" s="2"/>
      <c r="Q3" s="2"/>
      <c r="R3" s="2"/>
      <c r="S3" s="2"/>
      <c r="T3" s="2"/>
      <c r="U3" s="2"/>
      <c r="V3" s="2"/>
      <c r="W3" s="2"/>
      <c r="X3" s="2"/>
      <c r="Y3" s="2"/>
      <c r="Z3" s="2"/>
      <c r="AA3" s="2"/>
      <c r="AB3" s="1"/>
    </row>
    <row r="4" spans="1:28" ht="16.5" customHeight="1">
      <c r="A4" s="3"/>
      <c r="B4" s="93"/>
      <c r="C4" s="94"/>
      <c r="D4" s="114" t="s">
        <v>136</v>
      </c>
      <c r="E4" s="115"/>
      <c r="F4" s="116"/>
      <c r="G4" s="4" t="s">
        <v>137</v>
      </c>
      <c r="H4" s="111" t="s">
        <v>234</v>
      </c>
      <c r="I4" s="112"/>
      <c r="J4" s="112"/>
      <c r="K4" s="113"/>
      <c r="L4" s="5"/>
      <c r="M4" s="5"/>
      <c r="N4" s="5"/>
      <c r="O4" s="5"/>
      <c r="P4" s="5"/>
      <c r="Q4" s="5"/>
      <c r="R4" s="5"/>
      <c r="S4" s="5"/>
      <c r="T4" s="5"/>
      <c r="U4" s="5"/>
      <c r="V4" s="5"/>
      <c r="W4" s="5"/>
      <c r="X4" s="5"/>
      <c r="Y4" s="5"/>
      <c r="Z4" s="5"/>
      <c r="AA4" s="5"/>
      <c r="AB4" s="3"/>
    </row>
    <row r="5" spans="1:28" ht="6" customHeight="1">
      <c r="A5" s="1"/>
      <c r="B5" s="2"/>
      <c r="C5" s="2"/>
      <c r="D5" s="2"/>
      <c r="E5" s="2"/>
      <c r="F5" s="2"/>
      <c r="G5" s="2"/>
      <c r="H5" s="2"/>
      <c r="I5" s="2"/>
      <c r="J5" s="2"/>
      <c r="K5" s="2"/>
      <c r="L5" s="2"/>
      <c r="M5" s="2"/>
      <c r="N5" s="2"/>
      <c r="O5" s="2"/>
      <c r="P5" s="2"/>
      <c r="Q5" s="2"/>
      <c r="R5" s="2"/>
      <c r="S5" s="2"/>
      <c r="T5" s="2"/>
      <c r="U5" s="2"/>
      <c r="V5" s="2"/>
      <c r="W5" s="2"/>
      <c r="X5" s="2"/>
      <c r="Y5" s="2"/>
      <c r="Z5" s="2"/>
      <c r="AA5" s="2"/>
      <c r="AB5" s="2"/>
    </row>
    <row r="6" spans="1:28" ht="14.25" customHeight="1">
      <c r="A6" s="6"/>
      <c r="B6" s="108" t="s">
        <v>138</v>
      </c>
      <c r="C6" s="74"/>
      <c r="D6" s="74"/>
      <c r="E6" s="74"/>
      <c r="F6" s="74"/>
      <c r="G6" s="74"/>
      <c r="H6" s="74"/>
      <c r="I6" s="74"/>
      <c r="J6" s="74"/>
      <c r="K6" s="89"/>
      <c r="L6" s="6"/>
      <c r="M6" s="6"/>
      <c r="N6" s="6"/>
      <c r="O6" s="6"/>
      <c r="P6" s="6"/>
      <c r="Q6" s="6"/>
      <c r="R6" s="6"/>
      <c r="S6" s="6"/>
      <c r="T6" s="6"/>
      <c r="U6" s="6"/>
      <c r="V6" s="6"/>
      <c r="W6" s="6"/>
      <c r="X6" s="6"/>
      <c r="Y6" s="6"/>
      <c r="Z6" s="6"/>
      <c r="AA6" s="6"/>
      <c r="AB6" s="6"/>
    </row>
    <row r="7" spans="1:28" ht="14.25" customHeight="1">
      <c r="A7" s="6"/>
      <c r="B7" s="109" t="s">
        <v>139</v>
      </c>
      <c r="C7" s="76"/>
      <c r="D7" s="76"/>
      <c r="E7" s="76"/>
      <c r="F7" s="76"/>
      <c r="G7" s="76"/>
      <c r="H7" s="76"/>
      <c r="I7" s="76"/>
      <c r="J7" s="76"/>
      <c r="K7" s="94"/>
      <c r="L7" s="6"/>
      <c r="M7" s="6"/>
      <c r="N7" s="6"/>
      <c r="O7" s="6"/>
      <c r="P7" s="6"/>
      <c r="Q7" s="6"/>
      <c r="R7" s="6"/>
      <c r="S7" s="6"/>
      <c r="T7" s="6"/>
      <c r="U7" s="6"/>
      <c r="V7" s="6"/>
      <c r="W7" s="6"/>
      <c r="X7" s="6"/>
      <c r="Y7" s="6"/>
      <c r="Z7" s="6"/>
      <c r="AA7" s="6"/>
      <c r="AB7" s="6"/>
    </row>
    <row r="8" spans="1:28" ht="6" customHeight="1">
      <c r="A8" s="1"/>
      <c r="B8" s="2"/>
      <c r="C8" s="2"/>
      <c r="D8" s="2"/>
      <c r="E8" s="2"/>
      <c r="F8" s="2"/>
      <c r="G8" s="2"/>
      <c r="H8" s="2"/>
      <c r="I8" s="2"/>
      <c r="J8" s="2"/>
      <c r="K8" s="2"/>
      <c r="L8" s="2"/>
      <c r="M8" s="2"/>
      <c r="N8" s="2"/>
      <c r="O8" s="2"/>
      <c r="P8" s="2"/>
      <c r="Q8" s="2"/>
      <c r="R8" s="2"/>
      <c r="S8" s="2"/>
      <c r="T8" s="2"/>
      <c r="U8" s="2"/>
      <c r="V8" s="2"/>
      <c r="W8" s="2"/>
      <c r="X8" s="2"/>
      <c r="Y8" s="2"/>
      <c r="Z8" s="2"/>
      <c r="AA8" s="2"/>
      <c r="AB8" s="2"/>
    </row>
    <row r="9" spans="1:28" ht="6" customHeight="1">
      <c r="A9" s="1"/>
      <c r="B9" s="7"/>
      <c r="C9" s="8"/>
      <c r="D9" s="8"/>
      <c r="E9" s="8"/>
      <c r="F9" s="8"/>
      <c r="G9" s="8"/>
      <c r="H9" s="8"/>
      <c r="I9" s="8"/>
      <c r="J9" s="8"/>
      <c r="K9" s="9"/>
      <c r="L9" s="2"/>
      <c r="M9" s="2"/>
      <c r="N9" s="2"/>
      <c r="O9" s="2"/>
      <c r="P9" s="2"/>
      <c r="Q9" s="2"/>
      <c r="R9" s="2"/>
      <c r="S9" s="2"/>
      <c r="T9" s="2"/>
      <c r="U9" s="2"/>
      <c r="V9" s="2"/>
      <c r="W9" s="2"/>
      <c r="X9" s="2"/>
      <c r="Y9" s="2"/>
      <c r="Z9" s="2"/>
      <c r="AA9" s="2"/>
      <c r="AB9" s="2"/>
    </row>
    <row r="10" spans="1:28" ht="14.5">
      <c r="A10" s="10"/>
      <c r="B10" s="11" t="s">
        <v>140</v>
      </c>
      <c r="C10" s="12"/>
      <c r="D10" s="84" t="s">
        <v>141</v>
      </c>
      <c r="E10" s="71"/>
      <c r="F10" s="13"/>
      <c r="G10" s="85"/>
      <c r="H10" s="81"/>
      <c r="I10" s="81"/>
      <c r="J10" s="80"/>
      <c r="K10" s="14"/>
      <c r="L10" s="10"/>
      <c r="M10" s="10"/>
      <c r="N10" s="10"/>
      <c r="O10" s="10"/>
      <c r="P10" s="10"/>
      <c r="Q10" s="10"/>
      <c r="R10" s="10"/>
      <c r="S10" s="10"/>
      <c r="T10" s="10"/>
      <c r="U10" s="10"/>
      <c r="V10" s="10"/>
      <c r="W10" s="10"/>
      <c r="X10" s="10"/>
      <c r="Y10" s="10"/>
      <c r="Z10" s="10"/>
      <c r="AA10" s="10"/>
      <c r="AB10" s="10"/>
    </row>
    <row r="11" spans="1:28" ht="6" customHeight="1">
      <c r="A11" s="1"/>
      <c r="B11" s="15"/>
      <c r="C11" s="2"/>
      <c r="D11" s="2"/>
      <c r="E11" s="2"/>
      <c r="F11" s="2"/>
      <c r="G11" s="16"/>
      <c r="H11" s="16"/>
      <c r="I11" s="16"/>
      <c r="J11" s="16"/>
      <c r="K11" s="17"/>
      <c r="L11" s="2"/>
      <c r="M11" s="2"/>
      <c r="N11" s="2"/>
      <c r="O11" s="2"/>
      <c r="P11" s="2"/>
      <c r="Q11" s="2"/>
      <c r="R11" s="2"/>
      <c r="S11" s="2"/>
      <c r="T11" s="2"/>
      <c r="U11" s="2"/>
      <c r="V11" s="2"/>
      <c r="W11" s="2"/>
      <c r="X11" s="2"/>
      <c r="Y11" s="2"/>
      <c r="Z11" s="2"/>
      <c r="AA11" s="2"/>
      <c r="AB11" s="2"/>
    </row>
    <row r="12" spans="1:28" ht="26.25" customHeight="1">
      <c r="A12" s="1"/>
      <c r="B12" s="105" t="s">
        <v>142</v>
      </c>
      <c r="C12" s="71"/>
      <c r="D12" s="71"/>
      <c r="E12" s="71"/>
      <c r="F12" s="18"/>
      <c r="G12" s="87"/>
      <c r="H12" s="81"/>
      <c r="I12" s="81"/>
      <c r="J12" s="80"/>
      <c r="K12" s="19"/>
      <c r="L12" s="1"/>
      <c r="M12" s="1"/>
      <c r="N12" s="1"/>
      <c r="O12" s="1"/>
      <c r="P12" s="1"/>
      <c r="Q12" s="1"/>
      <c r="R12" s="1"/>
      <c r="S12" s="1"/>
      <c r="T12" s="1"/>
      <c r="U12" s="1"/>
      <c r="V12" s="1"/>
      <c r="W12" s="1"/>
      <c r="X12" s="1"/>
      <c r="Y12" s="1"/>
      <c r="Z12" s="1"/>
      <c r="AA12" s="1"/>
      <c r="AB12" s="1"/>
    </row>
    <row r="13" spans="1:28" ht="6" customHeight="1">
      <c r="A13" s="1"/>
      <c r="B13" s="15"/>
      <c r="C13" s="2"/>
      <c r="D13" s="2"/>
      <c r="E13" s="2"/>
      <c r="F13" s="2"/>
      <c r="G13" s="16"/>
      <c r="H13" s="16"/>
      <c r="I13" s="16"/>
      <c r="J13" s="16"/>
      <c r="K13" s="17"/>
      <c r="L13" s="2"/>
      <c r="M13" s="2"/>
      <c r="N13" s="2"/>
      <c r="O13" s="2"/>
      <c r="P13" s="2"/>
      <c r="Q13" s="2"/>
      <c r="R13" s="2"/>
      <c r="S13" s="2"/>
      <c r="T13" s="2"/>
      <c r="U13" s="2"/>
      <c r="V13" s="2"/>
      <c r="W13" s="2"/>
      <c r="X13" s="2"/>
      <c r="Y13" s="2"/>
      <c r="Z13" s="2"/>
      <c r="AA13" s="2"/>
      <c r="AB13" s="2"/>
    </row>
    <row r="14" spans="1:28" ht="22.5" customHeight="1">
      <c r="A14" s="1"/>
      <c r="B14" s="105" t="s">
        <v>143</v>
      </c>
      <c r="C14" s="71"/>
      <c r="D14" s="71"/>
      <c r="E14" s="71"/>
      <c r="F14" s="18"/>
      <c r="G14" s="87"/>
      <c r="H14" s="81"/>
      <c r="I14" s="81"/>
      <c r="J14" s="80"/>
      <c r="K14" s="19"/>
      <c r="L14" s="1"/>
      <c r="M14" s="1"/>
      <c r="N14" s="1"/>
      <c r="O14" s="1"/>
      <c r="P14" s="1"/>
      <c r="Q14" s="1"/>
      <c r="R14" s="1"/>
      <c r="S14" s="1"/>
      <c r="T14" s="1"/>
      <c r="U14" s="1"/>
      <c r="V14" s="1"/>
      <c r="W14" s="1"/>
      <c r="X14" s="1"/>
      <c r="Y14" s="1"/>
      <c r="Z14" s="1"/>
      <c r="AA14" s="1"/>
      <c r="AB14" s="1"/>
    </row>
    <row r="15" spans="1:28" ht="6" customHeight="1">
      <c r="A15" s="1"/>
      <c r="B15" s="15"/>
      <c r="C15" s="2"/>
      <c r="D15" s="2"/>
      <c r="E15" s="2"/>
      <c r="F15" s="2"/>
      <c r="G15" s="16"/>
      <c r="H15" s="16"/>
      <c r="I15" s="16"/>
      <c r="J15" s="16"/>
      <c r="K15" s="17"/>
      <c r="L15" s="2"/>
      <c r="M15" s="2"/>
      <c r="N15" s="2"/>
      <c r="O15" s="2"/>
      <c r="P15" s="2"/>
      <c r="Q15" s="2"/>
      <c r="R15" s="2"/>
      <c r="S15" s="2"/>
      <c r="T15" s="2"/>
      <c r="U15" s="2"/>
      <c r="V15" s="2"/>
      <c r="W15" s="2"/>
      <c r="X15" s="2"/>
      <c r="Y15" s="2"/>
      <c r="Z15" s="2"/>
      <c r="AA15" s="2"/>
      <c r="AB15" s="2"/>
    </row>
    <row r="16" spans="1:28" ht="26.25" customHeight="1">
      <c r="A16" s="1"/>
      <c r="B16" s="104" t="s">
        <v>144</v>
      </c>
      <c r="C16" s="71"/>
      <c r="D16" s="71"/>
      <c r="E16" s="71"/>
      <c r="F16" s="18"/>
      <c r="G16" s="87"/>
      <c r="H16" s="81"/>
      <c r="I16" s="81"/>
      <c r="J16" s="80"/>
      <c r="K16" s="19"/>
      <c r="L16" s="1"/>
      <c r="M16" s="1"/>
      <c r="N16" s="1"/>
      <c r="O16" s="1"/>
      <c r="P16" s="1"/>
      <c r="Q16" s="1"/>
      <c r="R16" s="1"/>
      <c r="S16" s="1"/>
      <c r="T16" s="1"/>
      <c r="U16" s="1"/>
      <c r="V16" s="1"/>
      <c r="W16" s="1"/>
      <c r="X16" s="1"/>
      <c r="Y16" s="1"/>
      <c r="Z16" s="1"/>
      <c r="AA16" s="1"/>
      <c r="AB16" s="1"/>
    </row>
    <row r="17" spans="1:28" ht="6" customHeight="1">
      <c r="A17" s="1"/>
      <c r="B17" s="15"/>
      <c r="C17" s="2"/>
      <c r="D17" s="2"/>
      <c r="E17" s="2"/>
      <c r="F17" s="2"/>
      <c r="G17" s="16"/>
      <c r="H17" s="16"/>
      <c r="I17" s="16"/>
      <c r="J17" s="16"/>
      <c r="K17" s="17"/>
      <c r="L17" s="2"/>
      <c r="M17" s="2"/>
      <c r="N17" s="2"/>
      <c r="O17" s="2"/>
      <c r="P17" s="2"/>
      <c r="Q17" s="2"/>
      <c r="R17" s="2"/>
      <c r="S17" s="2"/>
      <c r="T17" s="2"/>
      <c r="U17" s="2"/>
      <c r="V17" s="2"/>
      <c r="W17" s="2"/>
      <c r="X17" s="2"/>
      <c r="Y17" s="2"/>
      <c r="Z17" s="2"/>
      <c r="AA17" s="2"/>
      <c r="AB17" s="2"/>
    </row>
    <row r="18" spans="1:28" ht="14.5">
      <c r="A18" s="1"/>
      <c r="B18" s="104" t="s">
        <v>145</v>
      </c>
      <c r="C18" s="71"/>
      <c r="D18" s="71"/>
      <c r="E18" s="71"/>
      <c r="F18" s="18"/>
      <c r="G18" s="87"/>
      <c r="H18" s="81"/>
      <c r="I18" s="81"/>
      <c r="J18" s="80"/>
      <c r="K18" s="19"/>
      <c r="L18" s="1"/>
      <c r="M18" s="1"/>
      <c r="N18" s="1"/>
      <c r="O18" s="1"/>
      <c r="P18" s="1"/>
      <c r="Q18" s="1"/>
      <c r="R18" s="1"/>
      <c r="S18" s="1"/>
      <c r="T18" s="1"/>
      <c r="U18" s="1"/>
      <c r="V18" s="1"/>
      <c r="W18" s="1"/>
      <c r="X18" s="1"/>
      <c r="Y18" s="1"/>
      <c r="Z18" s="1"/>
      <c r="AA18" s="1"/>
      <c r="AB18" s="1"/>
    </row>
    <row r="19" spans="1:28" ht="6" customHeight="1">
      <c r="A19" s="1"/>
      <c r="B19" s="15"/>
      <c r="C19" s="2"/>
      <c r="D19" s="2"/>
      <c r="E19" s="2"/>
      <c r="F19" s="2"/>
      <c r="G19" s="16"/>
      <c r="H19" s="16"/>
      <c r="I19" s="16"/>
      <c r="J19" s="16"/>
      <c r="K19" s="17"/>
      <c r="L19" s="2"/>
      <c r="M19" s="2"/>
      <c r="N19" s="2"/>
      <c r="O19" s="2"/>
      <c r="P19" s="2"/>
      <c r="Q19" s="2"/>
      <c r="R19" s="2"/>
      <c r="S19" s="2"/>
      <c r="T19" s="2"/>
      <c r="U19" s="2"/>
      <c r="V19" s="2"/>
      <c r="W19" s="2"/>
      <c r="X19" s="2"/>
      <c r="Y19" s="2"/>
      <c r="Z19" s="2"/>
      <c r="AA19" s="2"/>
      <c r="AB19" s="2"/>
    </row>
    <row r="20" spans="1:28" ht="14.5">
      <c r="A20" s="1"/>
      <c r="B20" s="104" t="s">
        <v>146</v>
      </c>
      <c r="C20" s="71"/>
      <c r="D20" s="71"/>
      <c r="E20" s="71"/>
      <c r="F20" s="18"/>
      <c r="G20" s="87"/>
      <c r="H20" s="81"/>
      <c r="I20" s="81"/>
      <c r="J20" s="80"/>
      <c r="K20" s="19"/>
      <c r="L20" s="1"/>
      <c r="M20" s="1"/>
      <c r="N20" s="1"/>
      <c r="O20" s="1"/>
      <c r="P20" s="1"/>
      <c r="Q20" s="1"/>
      <c r="R20" s="1"/>
      <c r="S20" s="1"/>
      <c r="T20" s="1"/>
      <c r="U20" s="1"/>
      <c r="V20" s="1"/>
      <c r="W20" s="1"/>
      <c r="X20" s="1"/>
      <c r="Y20" s="1"/>
      <c r="Z20" s="1"/>
      <c r="AA20" s="1"/>
      <c r="AB20" s="1"/>
    </row>
    <row r="21" spans="1:28" ht="6" customHeight="1">
      <c r="A21" s="1"/>
      <c r="B21" s="15"/>
      <c r="C21" s="2"/>
      <c r="D21" s="2"/>
      <c r="E21" s="2"/>
      <c r="F21" s="2"/>
      <c r="G21" s="16"/>
      <c r="H21" s="16"/>
      <c r="I21" s="16"/>
      <c r="J21" s="16"/>
      <c r="K21" s="17"/>
      <c r="L21" s="2"/>
      <c r="M21" s="2"/>
      <c r="N21" s="2"/>
      <c r="O21" s="2"/>
      <c r="P21" s="2"/>
      <c r="Q21" s="2"/>
      <c r="R21" s="2"/>
      <c r="S21" s="2"/>
      <c r="T21" s="2"/>
      <c r="U21" s="2"/>
      <c r="V21" s="2"/>
      <c r="W21" s="2"/>
      <c r="X21" s="2"/>
      <c r="Y21" s="2"/>
      <c r="Z21" s="2"/>
      <c r="AA21" s="2"/>
      <c r="AB21" s="2"/>
    </row>
    <row r="22" spans="1:28" ht="15.75" customHeight="1">
      <c r="A22" s="1"/>
      <c r="B22" s="104" t="s">
        <v>147</v>
      </c>
      <c r="C22" s="71"/>
      <c r="D22" s="71"/>
      <c r="E22" s="71"/>
      <c r="F22" s="18"/>
      <c r="G22" s="87"/>
      <c r="H22" s="81"/>
      <c r="I22" s="81"/>
      <c r="J22" s="80"/>
      <c r="K22" s="19"/>
      <c r="L22" s="1"/>
      <c r="M22" s="1"/>
      <c r="N22" s="1"/>
      <c r="O22" s="1"/>
      <c r="P22" s="1"/>
      <c r="Q22" s="1"/>
      <c r="R22" s="1"/>
      <c r="S22" s="1"/>
      <c r="T22" s="1"/>
      <c r="U22" s="1"/>
      <c r="V22" s="1"/>
      <c r="W22" s="1"/>
      <c r="X22" s="1"/>
      <c r="Y22" s="1"/>
      <c r="Z22" s="1"/>
      <c r="AA22" s="1"/>
      <c r="AB22" s="1"/>
    </row>
    <row r="23" spans="1:28" ht="6" customHeight="1">
      <c r="A23" s="1"/>
      <c r="B23" s="15"/>
      <c r="C23" s="2"/>
      <c r="D23" s="2"/>
      <c r="E23" s="2"/>
      <c r="F23" s="2"/>
      <c r="G23" s="16"/>
      <c r="H23" s="16"/>
      <c r="I23" s="16"/>
      <c r="J23" s="16"/>
      <c r="K23" s="17"/>
      <c r="L23" s="2"/>
      <c r="M23" s="2"/>
      <c r="N23" s="2"/>
      <c r="O23" s="2"/>
      <c r="P23" s="2"/>
      <c r="Q23" s="2"/>
      <c r="R23" s="2"/>
      <c r="S23" s="2"/>
      <c r="T23" s="2"/>
      <c r="U23" s="2"/>
      <c r="V23" s="2"/>
      <c r="W23" s="2"/>
      <c r="X23" s="2"/>
      <c r="Y23" s="2"/>
      <c r="Z23" s="2"/>
      <c r="AA23" s="2"/>
      <c r="AB23" s="2"/>
    </row>
    <row r="24" spans="1:28" ht="15.75" customHeight="1">
      <c r="A24" s="1"/>
      <c r="B24" s="104" t="s">
        <v>148</v>
      </c>
      <c r="C24" s="71"/>
      <c r="D24" s="71"/>
      <c r="E24" s="71"/>
      <c r="F24" s="18"/>
      <c r="G24" s="87"/>
      <c r="H24" s="81"/>
      <c r="I24" s="81"/>
      <c r="J24" s="80"/>
      <c r="K24" s="19"/>
      <c r="L24" s="1"/>
      <c r="M24" s="1"/>
      <c r="N24" s="1"/>
      <c r="O24" s="1"/>
      <c r="P24" s="1"/>
      <c r="Q24" s="1"/>
      <c r="R24" s="1"/>
      <c r="S24" s="1"/>
      <c r="T24" s="1"/>
      <c r="U24" s="1"/>
      <c r="V24" s="1"/>
      <c r="W24" s="1"/>
      <c r="X24" s="1"/>
      <c r="Y24" s="1"/>
      <c r="Z24" s="1"/>
      <c r="AA24" s="1"/>
      <c r="AB24" s="1"/>
    </row>
    <row r="25" spans="1:28" ht="6" customHeight="1">
      <c r="A25" s="1"/>
      <c r="B25" s="20"/>
      <c r="C25" s="21"/>
      <c r="D25" s="21"/>
      <c r="E25" s="21"/>
      <c r="F25" s="21"/>
      <c r="G25" s="21"/>
      <c r="H25" s="21"/>
      <c r="I25" s="21"/>
      <c r="J25" s="21"/>
      <c r="K25" s="22"/>
      <c r="L25" s="2"/>
      <c r="M25" s="2"/>
      <c r="N25" s="2"/>
      <c r="O25" s="2"/>
      <c r="P25" s="2"/>
      <c r="Q25" s="2"/>
      <c r="R25" s="2"/>
      <c r="S25" s="2"/>
      <c r="T25" s="2"/>
      <c r="U25" s="2"/>
      <c r="V25" s="2"/>
      <c r="W25" s="2"/>
      <c r="X25" s="2"/>
      <c r="Y25" s="2"/>
      <c r="Z25" s="2"/>
      <c r="AA25" s="2"/>
      <c r="AB25" s="2"/>
    </row>
    <row r="26" spans="1:28" ht="6" customHeight="1">
      <c r="A26" s="1"/>
      <c r="B26" s="2"/>
      <c r="C26" s="2"/>
      <c r="D26" s="2"/>
      <c r="E26" s="2"/>
      <c r="F26" s="2"/>
      <c r="G26" s="2"/>
      <c r="H26" s="2"/>
      <c r="I26" s="2"/>
      <c r="J26" s="2"/>
      <c r="K26" s="2"/>
      <c r="L26" s="2"/>
      <c r="M26" s="2"/>
      <c r="N26" s="2"/>
      <c r="O26" s="2"/>
      <c r="P26" s="2"/>
      <c r="Q26" s="2"/>
      <c r="R26" s="2"/>
      <c r="S26" s="2"/>
      <c r="T26" s="2"/>
      <c r="U26" s="2"/>
      <c r="V26" s="2"/>
      <c r="W26" s="2"/>
      <c r="X26" s="2"/>
      <c r="Y26" s="2"/>
      <c r="Z26" s="2"/>
      <c r="AA26" s="2"/>
      <c r="AB26" s="2"/>
    </row>
    <row r="27" spans="1:28" ht="6" customHeight="1">
      <c r="A27" s="1"/>
      <c r="B27" s="7"/>
      <c r="C27" s="8"/>
      <c r="D27" s="8"/>
      <c r="E27" s="8"/>
      <c r="F27" s="8"/>
      <c r="G27" s="8"/>
      <c r="H27" s="8"/>
      <c r="I27" s="8"/>
      <c r="J27" s="8"/>
      <c r="K27" s="9"/>
      <c r="L27" s="2"/>
      <c r="M27" s="2"/>
      <c r="N27" s="2"/>
      <c r="O27" s="2"/>
      <c r="P27" s="2"/>
      <c r="Q27" s="2"/>
      <c r="R27" s="2"/>
      <c r="S27" s="2"/>
      <c r="T27" s="2"/>
      <c r="U27" s="2"/>
      <c r="V27" s="2"/>
      <c r="W27" s="2"/>
      <c r="X27" s="2"/>
      <c r="Y27" s="2"/>
      <c r="Z27" s="2"/>
      <c r="AA27" s="2"/>
      <c r="AB27" s="2"/>
    </row>
    <row r="28" spans="1:28" ht="15.75" customHeight="1">
      <c r="A28" s="1"/>
      <c r="B28" s="104" t="s">
        <v>149</v>
      </c>
      <c r="C28" s="71"/>
      <c r="D28" s="71"/>
      <c r="E28" s="71"/>
      <c r="F28" s="1">
        <v>1</v>
      </c>
      <c r="G28" s="87"/>
      <c r="H28" s="81"/>
      <c r="I28" s="81"/>
      <c r="J28" s="80"/>
      <c r="K28" s="19"/>
      <c r="L28" s="1"/>
      <c r="M28" s="1"/>
      <c r="N28" s="1"/>
      <c r="O28" s="1"/>
      <c r="P28" s="1"/>
      <c r="Q28" s="1"/>
      <c r="R28" s="1"/>
      <c r="S28" s="1"/>
      <c r="T28" s="1"/>
      <c r="U28" s="1"/>
      <c r="V28" s="1"/>
      <c r="W28" s="1"/>
      <c r="X28" s="1"/>
      <c r="Y28" s="1"/>
      <c r="Z28" s="1"/>
      <c r="AA28" s="1"/>
      <c r="AB28" s="1"/>
    </row>
    <row r="29" spans="1:28" ht="6" customHeight="1">
      <c r="A29" s="1"/>
      <c r="B29" s="90"/>
      <c r="C29" s="91"/>
      <c r="D29" s="91"/>
      <c r="E29" s="71"/>
      <c r="F29" s="2"/>
      <c r="G29" s="16"/>
      <c r="H29" s="16"/>
      <c r="I29" s="16"/>
      <c r="J29" s="16"/>
      <c r="K29" s="17"/>
      <c r="L29" s="2"/>
      <c r="M29" s="2"/>
      <c r="N29" s="2"/>
      <c r="O29" s="2"/>
      <c r="P29" s="2"/>
      <c r="Q29" s="2"/>
      <c r="R29" s="2"/>
      <c r="S29" s="2"/>
      <c r="T29" s="2"/>
      <c r="U29" s="2"/>
      <c r="V29" s="2"/>
      <c r="W29" s="2"/>
      <c r="X29" s="2"/>
      <c r="Y29" s="2"/>
      <c r="Z29" s="2"/>
      <c r="AA29" s="2"/>
      <c r="AB29" s="2"/>
    </row>
    <row r="30" spans="1:28" ht="15.75" customHeight="1">
      <c r="A30" s="1"/>
      <c r="B30" s="90"/>
      <c r="C30" s="91"/>
      <c r="D30" s="91"/>
      <c r="E30" s="71"/>
      <c r="F30" s="68">
        <v>2</v>
      </c>
      <c r="G30" s="87"/>
      <c r="H30" s="81"/>
      <c r="I30" s="81"/>
      <c r="J30" s="80"/>
      <c r="K30" s="19"/>
      <c r="L30" s="1"/>
      <c r="M30" s="1"/>
      <c r="N30" s="1"/>
      <c r="O30" s="1"/>
      <c r="P30" s="1"/>
      <c r="Q30" s="1"/>
      <c r="R30" s="1"/>
      <c r="S30" s="1"/>
      <c r="T30" s="1"/>
      <c r="U30" s="1"/>
      <c r="V30" s="1"/>
      <c r="W30" s="1"/>
      <c r="X30" s="1"/>
      <c r="Y30" s="1"/>
      <c r="Z30" s="1"/>
      <c r="AA30" s="1"/>
      <c r="AB30" s="1"/>
    </row>
    <row r="31" spans="1:28" ht="6" customHeight="1">
      <c r="A31" s="1"/>
      <c r="B31" s="90"/>
      <c r="C31" s="91"/>
      <c r="D31" s="91"/>
      <c r="E31" s="71"/>
      <c r="F31" s="69"/>
      <c r="G31" s="16"/>
      <c r="H31" s="16"/>
      <c r="I31" s="16"/>
      <c r="J31" s="16"/>
      <c r="K31" s="17"/>
      <c r="L31" s="2"/>
      <c r="M31" s="2"/>
      <c r="N31" s="2"/>
      <c r="O31" s="2"/>
      <c r="P31" s="2"/>
      <c r="Q31" s="2"/>
      <c r="R31" s="2"/>
      <c r="S31" s="2"/>
      <c r="T31" s="2"/>
      <c r="U31" s="2"/>
      <c r="V31" s="2"/>
      <c r="W31" s="2"/>
      <c r="X31" s="2"/>
      <c r="Y31" s="2"/>
      <c r="Z31" s="2"/>
      <c r="AA31" s="2"/>
      <c r="AB31" s="2"/>
    </row>
    <row r="32" spans="1:28" ht="15.75" customHeight="1">
      <c r="A32" s="1"/>
      <c r="B32" s="90"/>
      <c r="C32" s="91"/>
      <c r="D32" s="91"/>
      <c r="E32" s="71"/>
      <c r="F32" s="68">
        <v>3</v>
      </c>
      <c r="G32" s="87"/>
      <c r="H32" s="81"/>
      <c r="I32" s="81"/>
      <c r="J32" s="80"/>
      <c r="K32" s="19"/>
      <c r="L32" s="1"/>
      <c r="M32" s="1"/>
      <c r="N32" s="1"/>
      <c r="O32" s="1"/>
      <c r="P32" s="1"/>
      <c r="Q32" s="1"/>
      <c r="R32" s="1"/>
      <c r="S32" s="1"/>
      <c r="T32" s="1"/>
      <c r="U32" s="1"/>
      <c r="V32" s="1"/>
      <c r="W32" s="1"/>
      <c r="X32" s="1"/>
      <c r="Y32" s="1"/>
      <c r="Z32" s="1"/>
      <c r="AA32" s="1"/>
      <c r="AB32" s="1"/>
    </row>
    <row r="33" spans="1:28" ht="6" customHeight="1">
      <c r="A33" s="1"/>
      <c r="B33" s="90"/>
      <c r="C33" s="91"/>
      <c r="D33" s="91"/>
      <c r="E33" s="71"/>
      <c r="F33" s="2"/>
      <c r="G33" s="16"/>
      <c r="H33" s="16"/>
      <c r="I33" s="16"/>
      <c r="J33" s="16"/>
      <c r="K33" s="17"/>
      <c r="L33" s="2"/>
      <c r="M33" s="2"/>
      <c r="N33" s="2"/>
      <c r="O33" s="2"/>
      <c r="P33" s="2"/>
      <c r="Q33" s="2"/>
      <c r="R33" s="2"/>
      <c r="S33" s="2"/>
      <c r="T33" s="2"/>
      <c r="U33" s="2"/>
      <c r="V33" s="2"/>
      <c r="W33" s="2"/>
      <c r="X33" s="2"/>
      <c r="Y33" s="2"/>
      <c r="Z33" s="2"/>
      <c r="AA33" s="2"/>
      <c r="AB33" s="2"/>
    </row>
    <row r="34" spans="1:28" ht="15.75" customHeight="1">
      <c r="A34" s="1"/>
      <c r="B34" s="90"/>
      <c r="C34" s="91"/>
      <c r="D34" s="91"/>
      <c r="E34" s="71"/>
      <c r="F34" s="1">
        <v>4</v>
      </c>
      <c r="G34" s="87"/>
      <c r="H34" s="81"/>
      <c r="I34" s="81"/>
      <c r="J34" s="80"/>
      <c r="K34" s="19"/>
      <c r="L34" s="1"/>
      <c r="M34" s="1"/>
      <c r="N34" s="1"/>
      <c r="O34" s="1"/>
      <c r="P34" s="1"/>
      <c r="Q34" s="1"/>
      <c r="R34" s="1"/>
      <c r="S34" s="1"/>
      <c r="T34" s="1"/>
      <c r="U34" s="1"/>
      <c r="V34" s="1"/>
      <c r="W34" s="1"/>
      <c r="X34" s="1"/>
      <c r="Y34" s="1"/>
      <c r="Z34" s="1"/>
      <c r="AA34" s="1"/>
      <c r="AB34" s="1"/>
    </row>
    <row r="35" spans="1:28" ht="6" customHeight="1">
      <c r="A35" s="1"/>
      <c r="B35" s="90"/>
      <c r="C35" s="91"/>
      <c r="D35" s="91"/>
      <c r="E35" s="71"/>
      <c r="F35" s="2"/>
      <c r="G35" s="16"/>
      <c r="H35" s="16"/>
      <c r="I35" s="16"/>
      <c r="J35" s="16"/>
      <c r="K35" s="17"/>
      <c r="L35" s="2"/>
      <c r="M35" s="2"/>
      <c r="N35" s="2"/>
      <c r="O35" s="2"/>
      <c r="P35" s="2"/>
      <c r="Q35" s="2"/>
      <c r="R35" s="2"/>
      <c r="S35" s="2"/>
      <c r="T35" s="2"/>
      <c r="U35" s="2"/>
      <c r="V35" s="2"/>
      <c r="W35" s="2"/>
      <c r="X35" s="2"/>
      <c r="Y35" s="2"/>
      <c r="Z35" s="2"/>
      <c r="AA35" s="2"/>
      <c r="AB35" s="2"/>
    </row>
    <row r="36" spans="1:28" ht="15.75" customHeight="1">
      <c r="A36" s="1"/>
      <c r="B36" s="90"/>
      <c r="C36" s="71"/>
      <c r="D36" s="71"/>
      <c r="E36" s="71"/>
      <c r="F36" s="1">
        <v>5</v>
      </c>
      <c r="G36" s="87"/>
      <c r="H36" s="81"/>
      <c r="I36" s="81"/>
      <c r="J36" s="80"/>
      <c r="K36" s="19"/>
      <c r="L36" s="1"/>
      <c r="M36" s="1"/>
      <c r="N36" s="1"/>
      <c r="O36" s="1"/>
      <c r="P36" s="1"/>
      <c r="Q36" s="1"/>
      <c r="R36" s="1"/>
      <c r="S36" s="1"/>
      <c r="T36" s="1"/>
      <c r="U36" s="1"/>
      <c r="V36" s="1"/>
      <c r="W36" s="1"/>
      <c r="X36" s="1"/>
      <c r="Y36" s="1"/>
      <c r="Z36" s="1"/>
      <c r="AA36" s="1"/>
      <c r="AB36" s="1"/>
    </row>
    <row r="37" spans="1:28" ht="6" customHeight="1">
      <c r="A37" s="1"/>
      <c r="B37" s="20"/>
      <c r="C37" s="21"/>
      <c r="D37" s="21"/>
      <c r="E37" s="21"/>
      <c r="F37" s="21"/>
      <c r="G37" s="21"/>
      <c r="H37" s="21"/>
      <c r="I37" s="21"/>
      <c r="J37" s="21"/>
      <c r="K37" s="22"/>
      <c r="L37" s="2"/>
      <c r="M37" s="2"/>
      <c r="N37" s="2"/>
      <c r="O37" s="2"/>
      <c r="P37" s="2"/>
      <c r="Q37" s="2"/>
      <c r="R37" s="2"/>
      <c r="S37" s="2"/>
      <c r="T37" s="2"/>
      <c r="U37" s="2"/>
      <c r="V37" s="2"/>
      <c r="W37" s="2"/>
      <c r="X37" s="2"/>
      <c r="Y37" s="2"/>
      <c r="Z37" s="2"/>
      <c r="AA37" s="2"/>
      <c r="AB37" s="2"/>
    </row>
    <row r="38" spans="1:28" ht="6" customHeight="1">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row>
    <row r="39" spans="1:28" ht="6" customHeight="1">
      <c r="A39" s="1"/>
      <c r="B39" s="7"/>
      <c r="C39" s="8"/>
      <c r="D39" s="8"/>
      <c r="E39" s="8"/>
      <c r="F39" s="8"/>
      <c r="G39" s="8"/>
      <c r="H39" s="8"/>
      <c r="I39" s="8"/>
      <c r="J39" s="8"/>
      <c r="K39" s="9"/>
      <c r="L39" s="2"/>
      <c r="M39" s="2"/>
      <c r="N39" s="2"/>
      <c r="O39" s="2"/>
      <c r="P39" s="2"/>
      <c r="Q39" s="2"/>
      <c r="R39" s="2"/>
      <c r="S39" s="2"/>
      <c r="T39" s="2"/>
      <c r="U39" s="2"/>
      <c r="V39" s="2"/>
      <c r="W39" s="2"/>
      <c r="X39" s="2"/>
      <c r="Y39" s="2"/>
      <c r="Z39" s="2"/>
      <c r="AA39" s="2"/>
      <c r="AB39" s="2"/>
    </row>
    <row r="40" spans="1:28" ht="15.75" customHeight="1">
      <c r="A40" s="1"/>
      <c r="B40" s="104" t="s">
        <v>150</v>
      </c>
      <c r="C40" s="71"/>
      <c r="D40" s="71"/>
      <c r="E40" s="71"/>
      <c r="F40" s="1">
        <v>1</v>
      </c>
      <c r="G40" s="82"/>
      <c r="H40" s="81"/>
      <c r="I40" s="81"/>
      <c r="J40" s="80"/>
      <c r="K40" s="19"/>
      <c r="L40" s="1"/>
      <c r="M40" s="1"/>
      <c r="N40" s="1"/>
      <c r="O40" s="1"/>
      <c r="P40" s="1"/>
      <c r="Q40" s="1"/>
      <c r="R40" s="1"/>
      <c r="S40" s="1"/>
      <c r="T40" s="1"/>
      <c r="U40" s="1"/>
      <c r="V40" s="1"/>
      <c r="W40" s="1"/>
      <c r="X40" s="1"/>
      <c r="Y40" s="1"/>
      <c r="Z40" s="1"/>
      <c r="AA40" s="1"/>
      <c r="AB40" s="1"/>
    </row>
    <row r="41" spans="1:28" ht="6" customHeight="1">
      <c r="A41" s="1"/>
      <c r="B41" s="90"/>
      <c r="C41" s="91"/>
      <c r="D41" s="91"/>
      <c r="E41" s="71"/>
      <c r="F41" s="2"/>
      <c r="G41" s="2"/>
      <c r="H41" s="2"/>
      <c r="I41" s="2"/>
      <c r="J41" s="2"/>
      <c r="K41" s="17"/>
      <c r="L41" s="2"/>
      <c r="M41" s="2"/>
      <c r="N41" s="2"/>
      <c r="O41" s="2"/>
      <c r="P41" s="2"/>
      <c r="Q41" s="2"/>
      <c r="R41" s="2"/>
      <c r="S41" s="2"/>
      <c r="T41" s="2"/>
      <c r="U41" s="2"/>
      <c r="V41" s="2"/>
      <c r="W41" s="2"/>
      <c r="X41" s="2"/>
      <c r="Y41" s="2"/>
      <c r="Z41" s="2"/>
      <c r="AA41" s="2"/>
      <c r="AB41" s="2"/>
    </row>
    <row r="42" spans="1:28" ht="15.75" customHeight="1">
      <c r="A42" s="1"/>
      <c r="B42" s="90"/>
      <c r="C42" s="91"/>
      <c r="D42" s="91"/>
      <c r="E42" s="71"/>
      <c r="F42" s="68">
        <v>2</v>
      </c>
      <c r="G42" s="82"/>
      <c r="H42" s="81"/>
      <c r="I42" s="81"/>
      <c r="J42" s="80"/>
      <c r="K42" s="19"/>
      <c r="L42" s="1"/>
      <c r="M42" s="1"/>
      <c r="N42" s="1"/>
      <c r="O42" s="1"/>
      <c r="P42" s="1"/>
      <c r="Q42" s="1"/>
      <c r="R42" s="1"/>
      <c r="S42" s="1"/>
      <c r="T42" s="1"/>
      <c r="U42" s="1"/>
      <c r="V42" s="1"/>
      <c r="W42" s="1"/>
      <c r="X42" s="1"/>
      <c r="Y42" s="1"/>
      <c r="Z42" s="1"/>
      <c r="AA42" s="1"/>
      <c r="AB42" s="1"/>
    </row>
    <row r="43" spans="1:28" ht="6" customHeight="1">
      <c r="A43" s="1"/>
      <c r="B43" s="90"/>
      <c r="C43" s="91"/>
      <c r="D43" s="91"/>
      <c r="E43" s="71"/>
      <c r="F43" s="69"/>
      <c r="G43" s="2"/>
      <c r="H43" s="2"/>
      <c r="I43" s="2"/>
      <c r="J43" s="2"/>
      <c r="K43" s="17"/>
      <c r="L43" s="2"/>
      <c r="M43" s="2"/>
      <c r="N43" s="2"/>
      <c r="O43" s="2"/>
      <c r="P43" s="2"/>
      <c r="Q43" s="2"/>
      <c r="R43" s="2"/>
      <c r="S43" s="2"/>
      <c r="T43" s="2"/>
      <c r="U43" s="2"/>
      <c r="V43" s="2"/>
      <c r="W43" s="2"/>
      <c r="X43" s="2"/>
      <c r="Y43" s="2"/>
      <c r="Z43" s="2"/>
      <c r="AA43" s="2"/>
      <c r="AB43" s="2"/>
    </row>
    <row r="44" spans="1:28" ht="15.75" customHeight="1">
      <c r="A44" s="1"/>
      <c r="B44" s="90"/>
      <c r="C44" s="71"/>
      <c r="D44" s="71"/>
      <c r="E44" s="71"/>
      <c r="F44" s="68">
        <v>3</v>
      </c>
      <c r="G44" s="82"/>
      <c r="H44" s="81"/>
      <c r="I44" s="81"/>
      <c r="J44" s="80"/>
      <c r="K44" s="19"/>
      <c r="L44" s="1"/>
      <c r="M44" s="1"/>
      <c r="N44" s="1"/>
      <c r="O44" s="1"/>
      <c r="P44" s="1"/>
      <c r="Q44" s="1"/>
      <c r="R44" s="1"/>
      <c r="S44" s="1"/>
      <c r="T44" s="1"/>
      <c r="U44" s="1"/>
      <c r="V44" s="1"/>
      <c r="W44" s="1"/>
      <c r="X44" s="1"/>
      <c r="Y44" s="1"/>
      <c r="Z44" s="1"/>
      <c r="AA44" s="1"/>
      <c r="AB44" s="1"/>
    </row>
    <row r="45" spans="1:28" ht="6" customHeight="1">
      <c r="A45" s="1"/>
      <c r="B45" s="20"/>
      <c r="C45" s="21"/>
      <c r="D45" s="21"/>
      <c r="E45" s="21"/>
      <c r="F45" s="21"/>
      <c r="G45" s="21"/>
      <c r="H45" s="21"/>
      <c r="I45" s="21"/>
      <c r="J45" s="21"/>
      <c r="K45" s="22"/>
      <c r="L45" s="2"/>
      <c r="M45" s="2"/>
      <c r="N45" s="2"/>
      <c r="O45" s="2"/>
      <c r="P45" s="2"/>
      <c r="Q45" s="2"/>
      <c r="R45" s="2"/>
      <c r="S45" s="2"/>
      <c r="T45" s="2"/>
      <c r="U45" s="2"/>
      <c r="V45" s="2"/>
      <c r="W45" s="2"/>
      <c r="X45" s="2"/>
      <c r="Y45" s="2"/>
      <c r="Z45" s="2"/>
      <c r="AA45" s="2"/>
      <c r="AB45" s="2"/>
    </row>
    <row r="46" spans="1:28" ht="6" customHeight="1">
      <c r="A46" s="1"/>
      <c r="B46" s="2"/>
      <c r="C46" s="2"/>
      <c r="D46" s="2"/>
      <c r="E46" s="2"/>
      <c r="F46" s="2"/>
      <c r="G46" s="2"/>
      <c r="H46" s="2"/>
      <c r="I46" s="2"/>
      <c r="J46" s="2"/>
      <c r="K46" s="2"/>
      <c r="L46" s="2"/>
      <c r="M46" s="2"/>
      <c r="N46" s="2"/>
      <c r="O46" s="2"/>
      <c r="P46" s="2"/>
      <c r="Q46" s="2"/>
      <c r="R46" s="2"/>
      <c r="S46" s="2"/>
      <c r="T46" s="2"/>
      <c r="U46" s="2"/>
      <c r="V46" s="2"/>
      <c r="W46" s="2"/>
      <c r="X46" s="2"/>
      <c r="Y46" s="2"/>
      <c r="Z46" s="2"/>
      <c r="AA46" s="2"/>
      <c r="AB46" s="2"/>
    </row>
    <row r="47" spans="1:28" ht="6" customHeight="1">
      <c r="A47" s="1"/>
      <c r="B47" s="7"/>
      <c r="C47" s="8"/>
      <c r="D47" s="8"/>
      <c r="E47" s="8"/>
      <c r="F47" s="8"/>
      <c r="G47" s="8"/>
      <c r="H47" s="8"/>
      <c r="I47" s="8"/>
      <c r="J47" s="8"/>
      <c r="K47" s="9"/>
      <c r="L47" s="2"/>
      <c r="M47" s="2"/>
      <c r="N47" s="2"/>
      <c r="O47" s="2"/>
      <c r="P47" s="2"/>
      <c r="Q47" s="2"/>
      <c r="R47" s="2"/>
      <c r="S47" s="2"/>
      <c r="T47" s="2"/>
      <c r="U47" s="2"/>
      <c r="V47" s="2"/>
      <c r="W47" s="2"/>
      <c r="X47" s="2"/>
      <c r="Y47" s="2"/>
      <c r="Z47" s="2"/>
      <c r="AA47" s="2"/>
      <c r="AB47" s="2"/>
    </row>
    <row r="48" spans="1:28" ht="15.75" customHeight="1">
      <c r="A48" s="1"/>
      <c r="B48" s="104" t="s">
        <v>151</v>
      </c>
      <c r="C48" s="71"/>
      <c r="D48" s="71"/>
      <c r="E48" s="71"/>
      <c r="F48" s="1">
        <v>1</v>
      </c>
      <c r="G48" s="82"/>
      <c r="H48" s="81"/>
      <c r="I48" s="81"/>
      <c r="J48" s="80"/>
      <c r="K48" s="19"/>
      <c r="L48" s="1"/>
      <c r="M48" s="1"/>
      <c r="N48" s="1"/>
      <c r="O48" s="1"/>
      <c r="P48" s="1"/>
      <c r="Q48" s="1"/>
      <c r="R48" s="1"/>
      <c r="S48" s="1"/>
      <c r="T48" s="1"/>
      <c r="U48" s="1"/>
      <c r="V48" s="1"/>
      <c r="W48" s="1"/>
      <c r="X48" s="1"/>
      <c r="Y48" s="1"/>
      <c r="Z48" s="1"/>
      <c r="AA48" s="1"/>
      <c r="AB48" s="1"/>
    </row>
    <row r="49" spans="1:28" ht="6" customHeight="1">
      <c r="A49" s="1"/>
      <c r="B49" s="90"/>
      <c r="C49" s="91"/>
      <c r="D49" s="91"/>
      <c r="E49" s="71"/>
      <c r="F49" s="2"/>
      <c r="G49" s="2"/>
      <c r="H49" s="2"/>
      <c r="I49" s="2"/>
      <c r="J49" s="2"/>
      <c r="K49" s="17"/>
      <c r="L49" s="2"/>
      <c r="M49" s="2"/>
      <c r="N49" s="2"/>
      <c r="O49" s="2"/>
      <c r="P49" s="2"/>
      <c r="Q49" s="2"/>
      <c r="R49" s="2"/>
      <c r="S49" s="2"/>
      <c r="T49" s="2"/>
      <c r="U49" s="2"/>
      <c r="V49" s="2"/>
      <c r="W49" s="2"/>
      <c r="X49" s="2"/>
      <c r="Y49" s="2"/>
      <c r="Z49" s="2"/>
      <c r="AA49" s="2"/>
      <c r="AB49" s="2"/>
    </row>
    <row r="50" spans="1:28" ht="15.75" customHeight="1">
      <c r="A50" s="1"/>
      <c r="B50" s="90"/>
      <c r="C50" s="91"/>
      <c r="D50" s="91"/>
      <c r="E50" s="71"/>
      <c r="F50" s="68">
        <v>2</v>
      </c>
      <c r="G50" s="82"/>
      <c r="H50" s="81"/>
      <c r="I50" s="81"/>
      <c r="J50" s="80"/>
      <c r="K50" s="19"/>
      <c r="L50" s="1"/>
      <c r="M50" s="1"/>
      <c r="N50" s="1"/>
      <c r="O50" s="1"/>
      <c r="P50" s="1"/>
      <c r="Q50" s="1"/>
      <c r="R50" s="1"/>
      <c r="S50" s="1"/>
      <c r="T50" s="1"/>
      <c r="U50" s="1"/>
      <c r="V50" s="1"/>
      <c r="W50" s="1"/>
      <c r="X50" s="1"/>
      <c r="Y50" s="1"/>
      <c r="Z50" s="1"/>
      <c r="AA50" s="1"/>
      <c r="AB50" s="1"/>
    </row>
    <row r="51" spans="1:28" ht="6" customHeight="1">
      <c r="A51" s="1"/>
      <c r="B51" s="90"/>
      <c r="C51" s="91"/>
      <c r="D51" s="91"/>
      <c r="E51" s="71"/>
      <c r="F51" s="69"/>
      <c r="G51" s="2"/>
      <c r="H51" s="2"/>
      <c r="I51" s="2"/>
      <c r="J51" s="2"/>
      <c r="K51" s="17"/>
      <c r="L51" s="2"/>
      <c r="M51" s="2"/>
      <c r="N51" s="2"/>
      <c r="O51" s="2"/>
      <c r="P51" s="2"/>
      <c r="Q51" s="2"/>
      <c r="R51" s="2"/>
      <c r="S51" s="2"/>
      <c r="T51" s="2"/>
      <c r="U51" s="2"/>
      <c r="V51" s="2"/>
      <c r="W51" s="2"/>
      <c r="X51" s="2"/>
      <c r="Y51" s="2"/>
      <c r="Z51" s="2"/>
      <c r="AA51" s="2"/>
      <c r="AB51" s="2"/>
    </row>
    <row r="52" spans="1:28" ht="15.75" customHeight="1">
      <c r="A52" s="1"/>
      <c r="B52" s="90"/>
      <c r="C52" s="91"/>
      <c r="D52" s="91"/>
      <c r="E52" s="71"/>
      <c r="F52" s="68">
        <v>3</v>
      </c>
      <c r="G52" s="82"/>
      <c r="H52" s="81"/>
      <c r="I52" s="81"/>
      <c r="J52" s="80"/>
      <c r="K52" s="19"/>
      <c r="L52" s="1"/>
      <c r="M52" s="1"/>
      <c r="N52" s="1"/>
      <c r="O52" s="1"/>
      <c r="P52" s="1"/>
      <c r="Q52" s="1"/>
      <c r="R52" s="1"/>
      <c r="S52" s="1"/>
      <c r="T52" s="1"/>
      <c r="U52" s="1"/>
      <c r="V52" s="1"/>
      <c r="W52" s="1"/>
      <c r="X52" s="1"/>
      <c r="Y52" s="1"/>
      <c r="Z52" s="1"/>
      <c r="AA52" s="1"/>
      <c r="AB52" s="1"/>
    </row>
    <row r="53" spans="1:28" ht="6" customHeight="1">
      <c r="A53" s="1"/>
      <c r="B53" s="90"/>
      <c r="C53" s="91"/>
      <c r="D53" s="91"/>
      <c r="E53" s="71"/>
      <c r="F53" s="2"/>
      <c r="G53" s="2"/>
      <c r="H53" s="2"/>
      <c r="I53" s="2"/>
      <c r="J53" s="2"/>
      <c r="K53" s="17"/>
      <c r="L53" s="2"/>
      <c r="M53" s="2"/>
      <c r="N53" s="2"/>
      <c r="O53" s="2"/>
      <c r="P53" s="2"/>
      <c r="Q53" s="2"/>
      <c r="R53" s="2"/>
      <c r="S53" s="2"/>
      <c r="T53" s="2"/>
      <c r="U53" s="2"/>
      <c r="V53" s="2"/>
      <c r="W53" s="2"/>
      <c r="X53" s="2"/>
      <c r="Y53" s="2"/>
      <c r="Z53" s="2"/>
      <c r="AA53" s="2"/>
      <c r="AB53" s="2"/>
    </row>
    <row r="54" spans="1:28" ht="15.75" customHeight="1">
      <c r="A54" s="1"/>
      <c r="B54" s="90"/>
      <c r="C54" s="71"/>
      <c r="D54" s="71"/>
      <c r="E54" s="71"/>
      <c r="F54" s="1">
        <v>4</v>
      </c>
      <c r="G54" s="82"/>
      <c r="H54" s="81"/>
      <c r="I54" s="81"/>
      <c r="J54" s="80"/>
      <c r="K54" s="19"/>
      <c r="L54" s="1"/>
      <c r="M54" s="1"/>
      <c r="N54" s="1"/>
      <c r="O54" s="1"/>
      <c r="P54" s="1"/>
      <c r="Q54" s="1"/>
      <c r="R54" s="1"/>
      <c r="S54" s="1"/>
      <c r="T54" s="1"/>
      <c r="U54" s="1"/>
      <c r="V54" s="1"/>
      <c r="W54" s="1"/>
      <c r="X54" s="1"/>
      <c r="Y54" s="1"/>
      <c r="Z54" s="1"/>
      <c r="AA54" s="1"/>
      <c r="AB54" s="1"/>
    </row>
    <row r="55" spans="1:28" ht="6" customHeight="1">
      <c r="A55" s="1"/>
      <c r="B55" s="20"/>
      <c r="C55" s="21"/>
      <c r="D55" s="21"/>
      <c r="E55" s="21"/>
      <c r="F55" s="21"/>
      <c r="G55" s="21"/>
      <c r="H55" s="21"/>
      <c r="I55" s="21"/>
      <c r="J55" s="21"/>
      <c r="K55" s="22"/>
      <c r="L55" s="2"/>
      <c r="M55" s="2"/>
      <c r="N55" s="2"/>
      <c r="O55" s="2"/>
      <c r="P55" s="2"/>
      <c r="Q55" s="2"/>
      <c r="R55" s="2"/>
      <c r="S55" s="2"/>
      <c r="T55" s="2"/>
      <c r="U55" s="2"/>
      <c r="V55" s="2"/>
      <c r="W55" s="2"/>
      <c r="X55" s="2"/>
      <c r="Y55" s="2"/>
      <c r="Z55" s="2"/>
      <c r="AA55" s="2"/>
      <c r="AB55" s="2"/>
    </row>
    <row r="56" spans="1:28" ht="6" customHeight="1">
      <c r="A56" s="1"/>
      <c r="B56" s="2"/>
      <c r="C56" s="2"/>
      <c r="D56" s="2"/>
      <c r="E56" s="2"/>
      <c r="F56" s="2"/>
      <c r="G56" s="2"/>
      <c r="H56" s="2"/>
      <c r="I56" s="2"/>
      <c r="J56" s="2"/>
      <c r="K56" s="2"/>
      <c r="L56" s="2"/>
      <c r="M56" s="2"/>
      <c r="N56" s="2"/>
      <c r="O56" s="2"/>
      <c r="P56" s="2"/>
      <c r="Q56" s="2"/>
      <c r="R56" s="2"/>
      <c r="S56" s="2"/>
      <c r="T56" s="2"/>
      <c r="U56" s="2"/>
      <c r="V56" s="2"/>
      <c r="W56" s="2"/>
      <c r="X56" s="2"/>
      <c r="Y56" s="2"/>
      <c r="Z56" s="2"/>
      <c r="AA56" s="2"/>
      <c r="AB56" s="2"/>
    </row>
    <row r="57" spans="1:28" ht="31.5" customHeight="1">
      <c r="A57" s="1"/>
      <c r="B57" s="83" t="s">
        <v>152</v>
      </c>
      <c r="C57" s="81"/>
      <c r="D57" s="81"/>
      <c r="E57" s="81"/>
      <c r="F57" s="81"/>
      <c r="G57" s="81"/>
      <c r="H57" s="81"/>
      <c r="I57" s="81"/>
      <c r="J57" s="81"/>
      <c r="K57" s="80"/>
      <c r="L57" s="1"/>
      <c r="M57" s="1"/>
      <c r="N57" s="1"/>
      <c r="O57" s="1"/>
      <c r="P57" s="1"/>
      <c r="Q57" s="1"/>
      <c r="R57" s="1"/>
      <c r="S57" s="1"/>
      <c r="T57" s="1"/>
      <c r="U57" s="1"/>
      <c r="V57" s="1"/>
      <c r="W57" s="1"/>
      <c r="X57" s="1"/>
      <c r="Y57" s="1"/>
      <c r="Z57" s="1"/>
      <c r="AA57" s="1"/>
      <c r="AB57" s="1"/>
    </row>
    <row r="58" spans="1:28" ht="15.75" customHeight="1">
      <c r="A58" s="1"/>
      <c r="B58" s="101" t="s">
        <v>153</v>
      </c>
      <c r="C58" s="81"/>
      <c r="D58" s="81"/>
      <c r="E58" s="81"/>
      <c r="F58" s="81"/>
      <c r="G58" s="81"/>
      <c r="H58" s="81"/>
      <c r="I58" s="81"/>
      <c r="J58" s="81"/>
      <c r="K58" s="80"/>
      <c r="L58" s="1"/>
      <c r="M58" s="1"/>
      <c r="N58" s="1"/>
      <c r="O58" s="1"/>
      <c r="P58" s="1"/>
      <c r="Q58" s="1"/>
      <c r="R58" s="1"/>
      <c r="S58" s="1"/>
      <c r="T58" s="1"/>
      <c r="U58" s="1"/>
      <c r="V58" s="1"/>
      <c r="W58" s="1"/>
      <c r="X58" s="1"/>
      <c r="Y58" s="1"/>
      <c r="Z58" s="1"/>
      <c r="AA58" s="1"/>
      <c r="AB58" s="1"/>
    </row>
    <row r="59" spans="1:28" ht="30" customHeight="1">
      <c r="A59" s="23"/>
      <c r="B59" s="24" t="s">
        <v>154</v>
      </c>
      <c r="C59" s="25" t="s">
        <v>155</v>
      </c>
      <c r="D59" s="26" t="s">
        <v>156</v>
      </c>
      <c r="E59" s="102" t="s">
        <v>157</v>
      </c>
      <c r="F59" s="80"/>
      <c r="G59" s="24" t="s">
        <v>142</v>
      </c>
      <c r="H59" s="24" t="s">
        <v>158</v>
      </c>
      <c r="I59" s="100" t="s">
        <v>159</v>
      </c>
      <c r="J59" s="81"/>
      <c r="K59" s="80"/>
      <c r="L59" s="23"/>
      <c r="M59" s="23"/>
      <c r="N59" s="23"/>
      <c r="O59" s="23"/>
      <c r="P59" s="23"/>
      <c r="Q59" s="23"/>
      <c r="R59" s="23"/>
      <c r="S59" s="23"/>
      <c r="T59" s="23"/>
      <c r="U59" s="23"/>
      <c r="V59" s="23"/>
      <c r="W59" s="23"/>
      <c r="X59" s="23"/>
      <c r="Y59" s="23"/>
      <c r="Z59" s="23"/>
      <c r="AA59" s="23"/>
      <c r="AB59" s="23"/>
    </row>
    <row r="60" spans="1:28" ht="21" customHeight="1">
      <c r="A60" s="28"/>
      <c r="B60" s="29">
        <v>1</v>
      </c>
      <c r="C60" s="30"/>
      <c r="D60" s="31"/>
      <c r="E60" s="103"/>
      <c r="F60" s="81"/>
      <c r="G60" s="29"/>
      <c r="H60" s="29"/>
      <c r="I60" s="79"/>
      <c r="J60" s="81"/>
      <c r="K60" s="80"/>
      <c r="L60" s="28"/>
      <c r="M60" s="28"/>
      <c r="N60" s="28"/>
      <c r="O60" s="28"/>
      <c r="P60" s="28"/>
      <c r="Q60" s="28"/>
      <c r="R60" s="28"/>
      <c r="S60" s="28"/>
      <c r="T60" s="28"/>
      <c r="U60" s="28"/>
      <c r="V60" s="28"/>
      <c r="W60" s="28"/>
      <c r="X60" s="28"/>
      <c r="Y60" s="28"/>
      <c r="Z60" s="28"/>
      <c r="AA60" s="28"/>
      <c r="AB60" s="28"/>
    </row>
    <row r="61" spans="1:28" ht="21" customHeight="1">
      <c r="A61" s="28"/>
      <c r="B61" s="29">
        <v>2</v>
      </c>
      <c r="C61" s="30"/>
      <c r="D61" s="31"/>
      <c r="E61" s="103"/>
      <c r="F61" s="81"/>
      <c r="G61" s="29"/>
      <c r="H61" s="29"/>
      <c r="I61" s="79"/>
      <c r="J61" s="81"/>
      <c r="K61" s="80"/>
      <c r="L61" s="28"/>
      <c r="M61" s="28"/>
      <c r="N61" s="28"/>
      <c r="O61" s="28"/>
      <c r="P61" s="28"/>
      <c r="Q61" s="28"/>
      <c r="R61" s="28"/>
      <c r="S61" s="28"/>
      <c r="T61" s="28"/>
      <c r="U61" s="28"/>
      <c r="V61" s="28"/>
      <c r="W61" s="28"/>
      <c r="X61" s="28"/>
      <c r="Y61" s="28"/>
      <c r="Z61" s="28"/>
      <c r="AA61" s="28"/>
      <c r="AB61" s="28"/>
    </row>
    <row r="62" spans="1:28" ht="21" customHeight="1">
      <c r="A62" s="28"/>
      <c r="B62" s="29">
        <v>3</v>
      </c>
      <c r="C62" s="30"/>
      <c r="D62" s="31"/>
      <c r="E62" s="103"/>
      <c r="F62" s="81"/>
      <c r="G62" s="29"/>
      <c r="H62" s="29"/>
      <c r="I62" s="79"/>
      <c r="J62" s="81"/>
      <c r="K62" s="80"/>
      <c r="L62" s="28"/>
      <c r="M62" s="28"/>
      <c r="N62" s="28"/>
      <c r="O62" s="28"/>
      <c r="P62" s="28"/>
      <c r="Q62" s="28"/>
      <c r="R62" s="28"/>
      <c r="S62" s="28"/>
      <c r="T62" s="28"/>
      <c r="U62" s="28"/>
      <c r="V62" s="28"/>
      <c r="W62" s="28"/>
      <c r="X62" s="28"/>
      <c r="Y62" s="28"/>
      <c r="Z62" s="28"/>
      <c r="AA62" s="28"/>
      <c r="AB62" s="28"/>
    </row>
    <row r="63" spans="1:28" ht="21" customHeight="1">
      <c r="A63" s="28"/>
      <c r="B63" s="29">
        <v>4</v>
      </c>
      <c r="C63" s="30"/>
      <c r="D63" s="31"/>
      <c r="E63" s="103"/>
      <c r="F63" s="81"/>
      <c r="G63" s="29"/>
      <c r="H63" s="29"/>
      <c r="I63" s="79"/>
      <c r="J63" s="81"/>
      <c r="K63" s="80"/>
      <c r="L63" s="28"/>
      <c r="M63" s="28"/>
      <c r="N63" s="28"/>
      <c r="O63" s="28"/>
      <c r="P63" s="28"/>
      <c r="Q63" s="28"/>
      <c r="R63" s="28"/>
      <c r="S63" s="28"/>
      <c r="T63" s="28"/>
      <c r="U63" s="28"/>
      <c r="V63" s="28"/>
      <c r="W63" s="28"/>
      <c r="X63" s="28"/>
      <c r="Y63" s="28"/>
      <c r="Z63" s="28"/>
      <c r="AA63" s="28"/>
      <c r="AB63" s="28"/>
    </row>
    <row r="64" spans="1:28" ht="15.75" customHeight="1">
      <c r="A64" s="1"/>
      <c r="B64" s="101" t="s">
        <v>160</v>
      </c>
      <c r="C64" s="81"/>
      <c r="D64" s="81"/>
      <c r="E64" s="81"/>
      <c r="F64" s="81"/>
      <c r="G64" s="81"/>
      <c r="H64" s="81"/>
      <c r="I64" s="81"/>
      <c r="J64" s="81"/>
      <c r="K64" s="80"/>
      <c r="L64" s="1"/>
      <c r="M64" s="1"/>
      <c r="N64" s="1"/>
      <c r="O64" s="1"/>
      <c r="P64" s="1"/>
      <c r="Q64" s="1"/>
      <c r="R64" s="1"/>
      <c r="S64" s="1"/>
      <c r="T64" s="1"/>
      <c r="U64" s="1"/>
      <c r="V64" s="1"/>
      <c r="W64" s="1"/>
      <c r="X64" s="1"/>
      <c r="Y64" s="1"/>
      <c r="Z64" s="1"/>
      <c r="AA64" s="1"/>
      <c r="AB64" s="1"/>
    </row>
    <row r="65" spans="1:28" ht="30" customHeight="1">
      <c r="A65" s="33"/>
      <c r="B65" s="24" t="s">
        <v>154</v>
      </c>
      <c r="C65" s="100" t="s">
        <v>155</v>
      </c>
      <c r="D65" s="80"/>
      <c r="E65" s="100" t="s">
        <v>156</v>
      </c>
      <c r="F65" s="80"/>
      <c r="G65" s="24" t="s">
        <v>142</v>
      </c>
      <c r="H65" s="24" t="s">
        <v>161</v>
      </c>
      <c r="I65" s="100" t="s">
        <v>162</v>
      </c>
      <c r="J65" s="81"/>
      <c r="K65" s="80"/>
      <c r="L65" s="33"/>
      <c r="M65" s="33"/>
      <c r="N65" s="33"/>
      <c r="O65" s="33"/>
      <c r="P65" s="33"/>
      <c r="Q65" s="33"/>
      <c r="R65" s="33"/>
      <c r="S65" s="33"/>
      <c r="T65" s="33"/>
      <c r="U65" s="33"/>
      <c r="V65" s="33"/>
      <c r="W65" s="33"/>
      <c r="X65" s="33"/>
      <c r="Y65" s="33"/>
      <c r="Z65" s="33"/>
      <c r="AA65" s="33"/>
      <c r="AB65" s="33"/>
    </row>
    <row r="66" spans="1:28" ht="21" customHeight="1">
      <c r="A66" s="28"/>
      <c r="B66" s="29">
        <v>1</v>
      </c>
      <c r="C66" s="79"/>
      <c r="D66" s="80"/>
      <c r="E66" s="79"/>
      <c r="F66" s="80"/>
      <c r="G66" s="29"/>
      <c r="H66" s="29"/>
      <c r="I66" s="79"/>
      <c r="J66" s="81"/>
      <c r="K66" s="80"/>
      <c r="L66" s="28"/>
      <c r="M66" s="28"/>
      <c r="N66" s="28"/>
      <c r="O66" s="28"/>
      <c r="P66" s="28"/>
      <c r="Q66" s="28"/>
      <c r="R66" s="28"/>
      <c r="S66" s="28"/>
      <c r="T66" s="28"/>
      <c r="U66" s="28"/>
      <c r="V66" s="28"/>
      <c r="W66" s="28"/>
      <c r="X66" s="28"/>
      <c r="Y66" s="28"/>
      <c r="Z66" s="28"/>
      <c r="AA66" s="28"/>
      <c r="AB66" s="28"/>
    </row>
    <row r="67" spans="1:28" ht="21" customHeight="1">
      <c r="A67" s="28"/>
      <c r="B67" s="29">
        <v>2</v>
      </c>
      <c r="C67" s="79"/>
      <c r="D67" s="80"/>
      <c r="E67" s="79"/>
      <c r="F67" s="80"/>
      <c r="G67" s="29"/>
      <c r="H67" s="29"/>
      <c r="I67" s="79"/>
      <c r="J67" s="81"/>
      <c r="K67" s="80"/>
      <c r="L67" s="28"/>
      <c r="M67" s="28"/>
      <c r="N67" s="28"/>
      <c r="O67" s="28"/>
      <c r="P67" s="28"/>
      <c r="Q67" s="28"/>
      <c r="R67" s="28"/>
      <c r="S67" s="28"/>
      <c r="T67" s="28"/>
      <c r="U67" s="28"/>
      <c r="V67" s="28"/>
      <c r="W67" s="28"/>
      <c r="X67" s="28"/>
      <c r="Y67" s="28"/>
      <c r="Z67" s="28"/>
      <c r="AA67" s="28"/>
      <c r="AB67" s="28"/>
    </row>
    <row r="68" spans="1:28" ht="21" customHeight="1">
      <c r="A68" s="28"/>
      <c r="B68" s="29">
        <v>3</v>
      </c>
      <c r="C68" s="79"/>
      <c r="D68" s="80"/>
      <c r="E68" s="79"/>
      <c r="F68" s="80"/>
      <c r="G68" s="29"/>
      <c r="H68" s="29"/>
      <c r="I68" s="79"/>
      <c r="J68" s="81"/>
      <c r="K68" s="80"/>
      <c r="L68" s="28"/>
      <c r="M68" s="28"/>
      <c r="N68" s="28"/>
      <c r="O68" s="28"/>
      <c r="P68" s="28"/>
      <c r="Q68" s="28"/>
      <c r="R68" s="28"/>
      <c r="S68" s="28"/>
      <c r="T68" s="28"/>
      <c r="U68" s="28"/>
      <c r="V68" s="28"/>
      <c r="W68" s="28"/>
      <c r="X68" s="28"/>
      <c r="Y68" s="28"/>
      <c r="Z68" s="28"/>
      <c r="AA68" s="28"/>
      <c r="AB68" s="28"/>
    </row>
    <row r="69" spans="1:28" ht="21" customHeight="1">
      <c r="A69" s="28"/>
      <c r="B69" s="29">
        <v>4</v>
      </c>
      <c r="C69" s="79"/>
      <c r="D69" s="80"/>
      <c r="E69" s="79"/>
      <c r="F69" s="80"/>
      <c r="G69" s="29"/>
      <c r="H69" s="29"/>
      <c r="I69" s="79"/>
      <c r="J69" s="81"/>
      <c r="K69" s="80"/>
      <c r="L69" s="28"/>
      <c r="M69" s="28"/>
      <c r="N69" s="28"/>
      <c r="O69" s="28"/>
      <c r="P69" s="28"/>
      <c r="Q69" s="28"/>
      <c r="R69" s="28"/>
      <c r="S69" s="28"/>
      <c r="T69" s="28"/>
      <c r="U69" s="28"/>
      <c r="V69" s="28"/>
      <c r="W69" s="28"/>
      <c r="X69" s="28"/>
      <c r="Y69" s="28"/>
      <c r="Z69" s="28"/>
      <c r="AA69" s="28"/>
      <c r="AB69" s="28"/>
    </row>
    <row r="70" spans="1:28" ht="21" customHeight="1">
      <c r="A70" s="28"/>
      <c r="B70" s="29">
        <v>5</v>
      </c>
      <c r="C70" s="79"/>
      <c r="D70" s="80"/>
      <c r="E70" s="79"/>
      <c r="F70" s="80"/>
      <c r="G70" s="29"/>
      <c r="H70" s="29"/>
      <c r="I70" s="79"/>
      <c r="J70" s="81"/>
      <c r="K70" s="80"/>
      <c r="L70" s="28"/>
      <c r="M70" s="28"/>
      <c r="N70" s="28"/>
      <c r="O70" s="28"/>
      <c r="P70" s="28"/>
      <c r="Q70" s="28"/>
      <c r="R70" s="28"/>
      <c r="S70" s="28"/>
      <c r="T70" s="28"/>
      <c r="U70" s="28"/>
      <c r="V70" s="28"/>
      <c r="W70" s="28"/>
      <c r="X70" s="28"/>
      <c r="Y70" s="28"/>
      <c r="Z70" s="28"/>
      <c r="AA70" s="28"/>
      <c r="AB70" s="28"/>
    </row>
    <row r="71" spans="1:28" ht="21" customHeight="1">
      <c r="A71" s="28"/>
      <c r="B71" s="29">
        <v>6</v>
      </c>
      <c r="C71" s="79"/>
      <c r="D71" s="80"/>
      <c r="E71" s="79"/>
      <c r="F71" s="80"/>
      <c r="G71" s="29"/>
      <c r="H71" s="29"/>
      <c r="I71" s="79"/>
      <c r="J71" s="81"/>
      <c r="K71" s="80"/>
      <c r="L71" s="28"/>
      <c r="M71" s="28"/>
      <c r="N71" s="28"/>
      <c r="O71" s="28"/>
      <c r="P71" s="28"/>
      <c r="Q71" s="28"/>
      <c r="R71" s="28"/>
      <c r="S71" s="28"/>
      <c r="T71" s="28"/>
      <c r="U71" s="28"/>
      <c r="V71" s="28"/>
      <c r="W71" s="28"/>
      <c r="X71" s="28"/>
      <c r="Y71" s="28"/>
      <c r="Z71" s="28"/>
      <c r="AA71" s="28"/>
      <c r="AB71" s="28"/>
    </row>
    <row r="72" spans="1:28" ht="15.75" customHeight="1">
      <c r="A72" s="1"/>
      <c r="B72" s="101" t="s">
        <v>163</v>
      </c>
      <c r="C72" s="81"/>
      <c r="D72" s="81"/>
      <c r="E72" s="81"/>
      <c r="F72" s="81"/>
      <c r="G72" s="81"/>
      <c r="H72" s="81"/>
      <c r="I72" s="81"/>
      <c r="J72" s="81"/>
      <c r="K72" s="80"/>
      <c r="L72" s="1"/>
      <c r="M72" s="1"/>
      <c r="N72" s="1"/>
      <c r="O72" s="1"/>
      <c r="P72" s="1"/>
      <c r="Q72" s="1"/>
      <c r="R72" s="1"/>
      <c r="S72" s="1"/>
      <c r="T72" s="1"/>
      <c r="U72" s="1"/>
      <c r="V72" s="1"/>
      <c r="W72" s="1"/>
      <c r="X72" s="1"/>
      <c r="Y72" s="1"/>
      <c r="Z72" s="1"/>
      <c r="AA72" s="1"/>
      <c r="AB72" s="1"/>
    </row>
    <row r="73" spans="1:28" ht="30" customHeight="1">
      <c r="A73" s="33"/>
      <c r="B73" s="24" t="s">
        <v>154</v>
      </c>
      <c r="C73" s="100" t="s">
        <v>155</v>
      </c>
      <c r="D73" s="80"/>
      <c r="E73" s="100" t="s">
        <v>156</v>
      </c>
      <c r="F73" s="80"/>
      <c r="G73" s="24" t="s">
        <v>142</v>
      </c>
      <c r="H73" s="24" t="s">
        <v>161</v>
      </c>
      <c r="I73" s="100" t="s">
        <v>162</v>
      </c>
      <c r="J73" s="81"/>
      <c r="K73" s="80"/>
      <c r="L73" s="33"/>
      <c r="M73" s="33"/>
      <c r="N73" s="33"/>
      <c r="O73" s="33"/>
      <c r="P73" s="33"/>
      <c r="Q73" s="33"/>
      <c r="R73" s="33"/>
      <c r="S73" s="33"/>
      <c r="T73" s="33"/>
      <c r="U73" s="33"/>
      <c r="V73" s="33"/>
      <c r="W73" s="33"/>
      <c r="X73" s="33"/>
      <c r="Y73" s="33"/>
      <c r="Z73" s="33"/>
      <c r="AA73" s="33"/>
      <c r="AB73" s="33"/>
    </row>
    <row r="74" spans="1:28" ht="21" customHeight="1">
      <c r="A74" s="28"/>
      <c r="B74" s="29">
        <v>1</v>
      </c>
      <c r="C74" s="86"/>
      <c r="D74" s="80"/>
      <c r="E74" s="86"/>
      <c r="F74" s="80"/>
      <c r="G74" s="35"/>
      <c r="H74" s="35"/>
      <c r="I74" s="86"/>
      <c r="J74" s="81"/>
      <c r="K74" s="80"/>
      <c r="L74" s="28"/>
      <c r="M74" s="28"/>
      <c r="N74" s="28"/>
      <c r="O74" s="28"/>
      <c r="P74" s="28"/>
      <c r="Q74" s="28"/>
      <c r="R74" s="28"/>
      <c r="S74" s="28"/>
      <c r="T74" s="28"/>
      <c r="U74" s="28"/>
      <c r="V74" s="28"/>
      <c r="W74" s="28"/>
      <c r="X74" s="28"/>
      <c r="Y74" s="28"/>
      <c r="Z74" s="28"/>
      <c r="AA74" s="28"/>
      <c r="AB74" s="28"/>
    </row>
    <row r="75" spans="1:28" ht="21" customHeight="1">
      <c r="A75" s="28"/>
      <c r="B75" s="29">
        <v>2</v>
      </c>
      <c r="C75" s="86"/>
      <c r="D75" s="80"/>
      <c r="E75" s="86"/>
      <c r="F75" s="80"/>
      <c r="G75" s="35"/>
      <c r="H75" s="35"/>
      <c r="I75" s="86"/>
      <c r="J75" s="81"/>
      <c r="K75" s="80"/>
      <c r="L75" s="28"/>
      <c r="M75" s="28"/>
      <c r="N75" s="28"/>
      <c r="O75" s="28"/>
      <c r="P75" s="28"/>
      <c r="Q75" s="28"/>
      <c r="R75" s="28"/>
      <c r="S75" s="28"/>
      <c r="T75" s="28"/>
      <c r="U75" s="28"/>
      <c r="V75" s="28"/>
      <c r="W75" s="28"/>
      <c r="X75" s="28"/>
      <c r="Y75" s="28"/>
      <c r="Z75" s="28"/>
      <c r="AA75" s="28"/>
      <c r="AB75" s="28"/>
    </row>
    <row r="76" spans="1:28" ht="21" customHeight="1">
      <c r="A76" s="28"/>
      <c r="B76" s="29">
        <v>3</v>
      </c>
      <c r="C76" s="86"/>
      <c r="D76" s="80"/>
      <c r="E76" s="86"/>
      <c r="F76" s="80"/>
      <c r="G76" s="35"/>
      <c r="H76" s="35"/>
      <c r="I76" s="86"/>
      <c r="J76" s="81"/>
      <c r="K76" s="80"/>
      <c r="L76" s="28"/>
      <c r="M76" s="28"/>
      <c r="N76" s="28"/>
      <c r="O76" s="28"/>
      <c r="P76" s="28"/>
      <c r="Q76" s="28"/>
      <c r="R76" s="28"/>
      <c r="S76" s="28"/>
      <c r="T76" s="28"/>
      <c r="U76" s="28"/>
      <c r="V76" s="28"/>
      <c r="W76" s="28"/>
      <c r="X76" s="28"/>
      <c r="Y76" s="28"/>
      <c r="Z76" s="28"/>
      <c r="AA76" s="28"/>
      <c r="AB76" s="28"/>
    </row>
    <row r="77" spans="1:28" ht="15.75" customHeight="1">
      <c r="A77" s="1"/>
      <c r="B77" s="101" t="s">
        <v>164</v>
      </c>
      <c r="C77" s="81"/>
      <c r="D77" s="81"/>
      <c r="E77" s="81"/>
      <c r="F77" s="81"/>
      <c r="G77" s="81"/>
      <c r="H77" s="81"/>
      <c r="I77" s="81"/>
      <c r="J77" s="81"/>
      <c r="K77" s="80"/>
      <c r="L77" s="1"/>
      <c r="M77" s="1"/>
      <c r="N77" s="1"/>
      <c r="O77" s="1"/>
      <c r="P77" s="1"/>
      <c r="Q77" s="1"/>
      <c r="R77" s="1"/>
      <c r="S77" s="1"/>
      <c r="T77" s="1"/>
      <c r="U77" s="1"/>
      <c r="V77" s="1"/>
      <c r="W77" s="1"/>
      <c r="X77" s="1"/>
      <c r="Y77" s="1"/>
      <c r="Z77" s="1"/>
      <c r="AA77" s="1"/>
      <c r="AB77" s="1"/>
    </row>
    <row r="78" spans="1:28" ht="42.75" customHeight="1">
      <c r="A78" s="33"/>
      <c r="B78" s="24" t="s">
        <v>154</v>
      </c>
      <c r="C78" s="100" t="s">
        <v>155</v>
      </c>
      <c r="D78" s="80"/>
      <c r="E78" s="100" t="s">
        <v>156</v>
      </c>
      <c r="F78" s="80"/>
      <c r="G78" s="27" t="s">
        <v>161</v>
      </c>
      <c r="H78" s="24" t="s">
        <v>159</v>
      </c>
      <c r="I78" s="100" t="s">
        <v>165</v>
      </c>
      <c r="J78" s="81"/>
      <c r="K78" s="80"/>
      <c r="L78" s="33"/>
      <c r="M78" s="33"/>
      <c r="N78" s="33"/>
      <c r="O78" s="33"/>
      <c r="P78" s="33"/>
      <c r="Q78" s="33"/>
      <c r="R78" s="33"/>
      <c r="S78" s="33"/>
      <c r="T78" s="33"/>
      <c r="U78" s="33"/>
      <c r="V78" s="33"/>
      <c r="W78" s="33"/>
      <c r="X78" s="33"/>
      <c r="Y78" s="33"/>
      <c r="Z78" s="33"/>
      <c r="AA78" s="33"/>
      <c r="AB78" s="33"/>
    </row>
    <row r="79" spans="1:28" ht="21" customHeight="1">
      <c r="A79" s="28"/>
      <c r="B79" s="29">
        <v>1</v>
      </c>
      <c r="C79" s="86"/>
      <c r="D79" s="80"/>
      <c r="E79" s="86"/>
      <c r="F79" s="80"/>
      <c r="G79" s="34"/>
      <c r="H79" s="32"/>
      <c r="I79" s="86"/>
      <c r="J79" s="81"/>
      <c r="K79" s="80"/>
      <c r="L79" s="28"/>
      <c r="M79" s="28"/>
      <c r="N79" s="28"/>
      <c r="O79" s="28"/>
      <c r="P79" s="28"/>
      <c r="Q79" s="28"/>
      <c r="R79" s="28"/>
      <c r="S79" s="28"/>
      <c r="T79" s="28"/>
      <c r="U79" s="28"/>
      <c r="V79" s="28"/>
      <c r="W79" s="28"/>
      <c r="X79" s="28"/>
      <c r="Y79" s="28"/>
      <c r="Z79" s="28"/>
      <c r="AA79" s="28"/>
      <c r="AB79" s="28"/>
    </row>
    <row r="80" spans="1:28" ht="21" customHeight="1">
      <c r="A80" s="28"/>
      <c r="B80" s="29">
        <v>2</v>
      </c>
      <c r="C80" s="86"/>
      <c r="D80" s="80"/>
      <c r="E80" s="86"/>
      <c r="F80" s="80"/>
      <c r="G80" s="34"/>
      <c r="H80" s="32"/>
      <c r="I80" s="86"/>
      <c r="J80" s="81"/>
      <c r="K80" s="80"/>
      <c r="L80" s="28"/>
      <c r="M80" s="28"/>
      <c r="N80" s="28"/>
      <c r="O80" s="28"/>
      <c r="P80" s="28"/>
      <c r="Q80" s="28"/>
      <c r="R80" s="28"/>
      <c r="S80" s="28"/>
      <c r="T80" s="28"/>
      <c r="U80" s="28"/>
      <c r="V80" s="28"/>
      <c r="W80" s="28"/>
      <c r="X80" s="28"/>
      <c r="Y80" s="28"/>
      <c r="Z80" s="28"/>
      <c r="AA80" s="28"/>
      <c r="AB80" s="28"/>
    </row>
    <row r="81" spans="1:28" ht="21" customHeight="1">
      <c r="A81" s="28"/>
      <c r="B81" s="29">
        <v>3</v>
      </c>
      <c r="C81" s="86"/>
      <c r="D81" s="80"/>
      <c r="E81" s="86"/>
      <c r="F81" s="80"/>
      <c r="G81" s="34"/>
      <c r="H81" s="32"/>
      <c r="I81" s="86"/>
      <c r="J81" s="81"/>
      <c r="K81" s="80"/>
      <c r="L81" s="28"/>
      <c r="M81" s="28"/>
      <c r="N81" s="28"/>
      <c r="O81" s="28"/>
      <c r="P81" s="28"/>
      <c r="Q81" s="28"/>
      <c r="R81" s="28"/>
      <c r="S81" s="28"/>
      <c r="T81" s="28"/>
      <c r="U81" s="28"/>
      <c r="V81" s="28"/>
      <c r="W81" s="28"/>
      <c r="X81" s="28"/>
      <c r="Y81" s="28"/>
      <c r="Z81" s="28"/>
      <c r="AA81" s="28"/>
      <c r="AB81" s="28"/>
    </row>
    <row r="82" spans="1:28" ht="15.75" customHeight="1">
      <c r="A82" s="1"/>
      <c r="B82" s="99" t="s">
        <v>166</v>
      </c>
      <c r="C82" s="81"/>
      <c r="D82" s="81"/>
      <c r="E82" s="81"/>
      <c r="F82" s="81"/>
      <c r="G82" s="81"/>
      <c r="H82" s="81"/>
      <c r="I82" s="81"/>
      <c r="J82" s="81"/>
      <c r="K82" s="80"/>
      <c r="L82" s="1"/>
      <c r="M82" s="1"/>
      <c r="N82" s="1"/>
      <c r="O82" s="1"/>
      <c r="P82" s="1"/>
      <c r="Q82" s="1"/>
      <c r="R82" s="1"/>
      <c r="S82" s="1"/>
      <c r="T82" s="1"/>
      <c r="U82" s="1"/>
      <c r="V82" s="1"/>
      <c r="W82" s="1"/>
      <c r="X82" s="1"/>
      <c r="Y82" s="1"/>
      <c r="Z82" s="1"/>
      <c r="AA82" s="1"/>
      <c r="AB82" s="1"/>
    </row>
    <row r="83" spans="1:28" ht="43.9" customHeight="1">
      <c r="A83" s="33"/>
      <c r="B83" s="24" t="s">
        <v>154</v>
      </c>
      <c r="C83" s="100" t="s">
        <v>155</v>
      </c>
      <c r="D83" s="80"/>
      <c r="E83" s="100" t="s">
        <v>156</v>
      </c>
      <c r="F83" s="80"/>
      <c r="G83" s="24" t="s">
        <v>159</v>
      </c>
      <c r="H83" s="24" t="s">
        <v>167</v>
      </c>
      <c r="I83" s="100" t="s">
        <v>165</v>
      </c>
      <c r="J83" s="81"/>
      <c r="K83" s="80"/>
      <c r="L83" s="33"/>
      <c r="M83" s="33"/>
      <c r="N83" s="33"/>
      <c r="O83" s="33"/>
      <c r="P83" s="33"/>
      <c r="Q83" s="33"/>
      <c r="R83" s="33"/>
      <c r="S83" s="33"/>
      <c r="T83" s="33"/>
      <c r="U83" s="33"/>
      <c r="V83" s="33"/>
      <c r="W83" s="33"/>
      <c r="X83" s="33"/>
      <c r="Y83" s="33"/>
      <c r="Z83" s="33"/>
      <c r="AA83" s="33"/>
      <c r="AB83" s="33"/>
    </row>
    <row r="84" spans="1:28" ht="21" customHeight="1">
      <c r="A84" s="28"/>
      <c r="B84" s="35"/>
      <c r="C84" s="86"/>
      <c r="D84" s="80"/>
      <c r="E84" s="86"/>
      <c r="F84" s="80"/>
      <c r="G84" s="36"/>
      <c r="H84" s="36"/>
      <c r="I84" s="86"/>
      <c r="J84" s="81"/>
      <c r="K84" s="80"/>
      <c r="L84" s="28"/>
      <c r="M84" s="28"/>
      <c r="N84" s="28"/>
      <c r="O84" s="28"/>
      <c r="P84" s="28"/>
      <c r="Q84" s="28"/>
      <c r="R84" s="28"/>
      <c r="S84" s="28"/>
      <c r="T84" s="28"/>
      <c r="U84" s="28"/>
      <c r="V84" s="28"/>
      <c r="W84" s="28"/>
      <c r="X84" s="28"/>
      <c r="Y84" s="28"/>
      <c r="Z84" s="28"/>
      <c r="AA84" s="28"/>
      <c r="AB84" s="28"/>
    </row>
    <row r="85" spans="1:28" ht="21" customHeight="1">
      <c r="A85" s="28"/>
      <c r="B85" s="35"/>
      <c r="C85" s="86"/>
      <c r="D85" s="80"/>
      <c r="E85" s="86"/>
      <c r="F85" s="80"/>
      <c r="G85" s="36"/>
      <c r="H85" s="36"/>
      <c r="I85" s="86"/>
      <c r="J85" s="81"/>
      <c r="K85" s="80"/>
      <c r="L85" s="28"/>
      <c r="M85" s="28"/>
      <c r="N85" s="28"/>
      <c r="O85" s="28"/>
      <c r="P85" s="28"/>
      <c r="Q85" s="28"/>
      <c r="R85" s="28"/>
      <c r="S85" s="28"/>
      <c r="T85" s="28"/>
      <c r="U85" s="28"/>
      <c r="V85" s="28"/>
      <c r="W85" s="28"/>
      <c r="X85" s="28"/>
      <c r="Y85" s="28"/>
      <c r="Z85" s="28"/>
      <c r="AA85" s="28"/>
      <c r="AB85" s="28"/>
    </row>
    <row r="86" spans="1:28" ht="6" customHeight="1">
      <c r="A86" s="1"/>
      <c r="B86" s="2"/>
      <c r="C86" s="2"/>
      <c r="D86" s="2"/>
      <c r="E86" s="2"/>
      <c r="F86" s="2"/>
      <c r="G86" s="2"/>
      <c r="H86" s="2"/>
      <c r="I86" s="2"/>
      <c r="J86" s="2"/>
      <c r="K86" s="2"/>
      <c r="L86" s="2"/>
      <c r="M86" s="2"/>
      <c r="N86" s="2"/>
      <c r="O86" s="2"/>
      <c r="P86" s="2"/>
      <c r="Q86" s="2"/>
      <c r="R86" s="2"/>
      <c r="S86" s="2"/>
      <c r="T86" s="2"/>
      <c r="U86" s="2"/>
      <c r="V86" s="2"/>
      <c r="W86" s="2"/>
      <c r="X86" s="2"/>
      <c r="Y86" s="2"/>
      <c r="Z86" s="2"/>
      <c r="AA86" s="2"/>
      <c r="AB86" s="2"/>
    </row>
    <row r="87" spans="1:28" ht="31.5" customHeight="1">
      <c r="A87" s="1"/>
      <c r="B87" s="83" t="s">
        <v>168</v>
      </c>
      <c r="C87" s="81"/>
      <c r="D87" s="81"/>
      <c r="E87" s="81"/>
      <c r="F87" s="81"/>
      <c r="G87" s="81"/>
      <c r="H87" s="81"/>
      <c r="I87" s="81"/>
      <c r="J87" s="81"/>
      <c r="K87" s="80"/>
      <c r="L87" s="1"/>
      <c r="M87" s="1"/>
      <c r="N87" s="1"/>
      <c r="O87" s="1"/>
      <c r="P87" s="1"/>
      <c r="Q87" s="1"/>
      <c r="R87" s="1"/>
      <c r="S87" s="1"/>
      <c r="T87" s="1"/>
      <c r="U87" s="1"/>
      <c r="V87" s="1"/>
      <c r="W87" s="1"/>
      <c r="X87" s="1"/>
      <c r="Y87" s="1"/>
      <c r="Z87" s="1"/>
      <c r="AA87" s="1"/>
      <c r="AB87" s="1"/>
    </row>
    <row r="88" spans="1:28" ht="30" customHeight="1">
      <c r="A88" s="28"/>
      <c r="B88" s="35" t="s">
        <v>169</v>
      </c>
      <c r="C88" s="86" t="s">
        <v>170</v>
      </c>
      <c r="D88" s="80"/>
      <c r="E88" s="86" t="s">
        <v>171</v>
      </c>
      <c r="F88" s="81"/>
      <c r="G88" s="80"/>
      <c r="H88" s="86" t="s">
        <v>172</v>
      </c>
      <c r="I88" s="81"/>
      <c r="J88" s="81"/>
      <c r="K88" s="80"/>
      <c r="L88" s="28"/>
      <c r="M88" s="28"/>
      <c r="N88" s="28"/>
      <c r="O88" s="28"/>
      <c r="P88" s="28"/>
      <c r="Q88" s="28"/>
      <c r="R88" s="28"/>
      <c r="S88" s="28"/>
      <c r="T88" s="28"/>
      <c r="U88" s="28"/>
      <c r="V88" s="28"/>
      <c r="W88" s="28"/>
      <c r="X88" s="28"/>
      <c r="Y88" s="28"/>
      <c r="Z88" s="28"/>
      <c r="AA88" s="28"/>
      <c r="AB88" s="28"/>
    </row>
    <row r="89" spans="1:28" ht="30" customHeight="1">
      <c r="A89" s="28"/>
      <c r="B89" s="37">
        <v>46095</v>
      </c>
      <c r="C89" s="79"/>
      <c r="D89" s="80"/>
      <c r="E89" s="79"/>
      <c r="F89" s="81"/>
      <c r="G89" s="80"/>
      <c r="H89" s="79"/>
      <c r="I89" s="81"/>
      <c r="J89" s="81"/>
      <c r="K89" s="80"/>
      <c r="L89" s="28"/>
      <c r="M89" s="28"/>
      <c r="N89" s="28"/>
      <c r="O89" s="28"/>
      <c r="P89" s="28"/>
      <c r="Q89" s="28"/>
      <c r="R89" s="28"/>
      <c r="S89" s="28"/>
      <c r="T89" s="28"/>
      <c r="U89" s="28"/>
      <c r="V89" s="28"/>
      <c r="W89" s="28"/>
      <c r="X89" s="28"/>
      <c r="Y89" s="28"/>
      <c r="Z89" s="28"/>
      <c r="AA89" s="28"/>
      <c r="AB89" s="28"/>
    </row>
    <row r="90" spans="1:28" ht="30" customHeight="1">
      <c r="A90" s="28"/>
      <c r="B90" s="37"/>
      <c r="C90" s="79"/>
      <c r="D90" s="80"/>
      <c r="E90" s="79"/>
      <c r="F90" s="81"/>
      <c r="G90" s="80"/>
      <c r="H90" s="79"/>
      <c r="I90" s="81"/>
      <c r="J90" s="81"/>
      <c r="K90" s="80"/>
      <c r="L90" s="28"/>
      <c r="M90" s="28"/>
      <c r="N90" s="28"/>
      <c r="O90" s="28"/>
      <c r="P90" s="28"/>
      <c r="Q90" s="28"/>
      <c r="R90" s="28"/>
      <c r="S90" s="28"/>
      <c r="T90" s="28"/>
      <c r="U90" s="28"/>
      <c r="V90" s="28"/>
      <c r="W90" s="28"/>
      <c r="X90" s="28"/>
      <c r="Y90" s="28"/>
      <c r="Z90" s="28"/>
      <c r="AA90" s="28"/>
      <c r="AB90" s="28"/>
    </row>
    <row r="91" spans="1:28" ht="30" customHeight="1">
      <c r="A91" s="28"/>
      <c r="B91" s="37"/>
      <c r="C91" s="79"/>
      <c r="D91" s="80"/>
      <c r="E91" s="79"/>
      <c r="F91" s="81"/>
      <c r="G91" s="80"/>
      <c r="H91" s="79"/>
      <c r="I91" s="81"/>
      <c r="J91" s="81"/>
      <c r="K91" s="80"/>
      <c r="L91" s="28"/>
      <c r="M91" s="28"/>
      <c r="N91" s="28"/>
      <c r="O91" s="28"/>
      <c r="P91" s="28"/>
      <c r="Q91" s="28"/>
      <c r="R91" s="28"/>
      <c r="S91" s="28"/>
      <c r="T91" s="28"/>
      <c r="U91" s="28"/>
      <c r="V91" s="28"/>
      <c r="W91" s="28"/>
      <c r="X91" s="28"/>
      <c r="Y91" s="28"/>
      <c r="Z91" s="28"/>
      <c r="AA91" s="28"/>
      <c r="AB91" s="28"/>
    </row>
    <row r="92" spans="1:28" ht="30" customHeight="1">
      <c r="A92" s="28"/>
      <c r="B92" s="37"/>
      <c r="C92" s="79"/>
      <c r="D92" s="80"/>
      <c r="E92" s="79"/>
      <c r="F92" s="81"/>
      <c r="G92" s="80"/>
      <c r="H92" s="79"/>
      <c r="I92" s="81"/>
      <c r="J92" s="81"/>
      <c r="K92" s="80"/>
      <c r="L92" s="28"/>
      <c r="M92" s="28"/>
      <c r="N92" s="28"/>
      <c r="O92" s="28"/>
      <c r="P92" s="28"/>
      <c r="Q92" s="28"/>
      <c r="R92" s="28"/>
      <c r="S92" s="28"/>
      <c r="T92" s="28"/>
      <c r="U92" s="28"/>
      <c r="V92" s="28"/>
      <c r="W92" s="28"/>
      <c r="X92" s="28"/>
      <c r="Y92" s="28"/>
      <c r="Z92" s="28"/>
      <c r="AA92" s="28"/>
      <c r="AB92" s="28"/>
    </row>
    <row r="93" spans="1:28" ht="30" customHeight="1">
      <c r="A93" s="28"/>
      <c r="B93" s="37"/>
      <c r="C93" s="79"/>
      <c r="D93" s="80"/>
      <c r="E93" s="79"/>
      <c r="F93" s="81"/>
      <c r="G93" s="80"/>
      <c r="H93" s="79"/>
      <c r="I93" s="81"/>
      <c r="J93" s="81"/>
      <c r="K93" s="80"/>
      <c r="L93" s="28"/>
      <c r="M93" s="28"/>
      <c r="N93" s="28"/>
      <c r="O93" s="28"/>
      <c r="P93" s="28"/>
      <c r="Q93" s="28"/>
      <c r="R93" s="28"/>
      <c r="S93" s="28"/>
      <c r="T93" s="28"/>
      <c r="U93" s="28"/>
      <c r="V93" s="28"/>
      <c r="W93" s="28"/>
      <c r="X93" s="28"/>
      <c r="Y93" s="28"/>
      <c r="Z93" s="28"/>
      <c r="AA93" s="28"/>
      <c r="AB93" s="28"/>
    </row>
    <row r="94" spans="1:28" ht="30" customHeight="1">
      <c r="A94" s="28"/>
      <c r="B94" s="37"/>
      <c r="C94" s="79"/>
      <c r="D94" s="80"/>
      <c r="E94" s="79"/>
      <c r="F94" s="81"/>
      <c r="G94" s="80"/>
      <c r="H94" s="79"/>
      <c r="I94" s="81"/>
      <c r="J94" s="81"/>
      <c r="K94" s="80"/>
      <c r="L94" s="28"/>
      <c r="M94" s="28"/>
      <c r="N94" s="28"/>
      <c r="O94" s="28"/>
      <c r="P94" s="28"/>
      <c r="Q94" s="28"/>
      <c r="R94" s="28"/>
      <c r="S94" s="28"/>
      <c r="T94" s="28"/>
      <c r="U94" s="28"/>
      <c r="V94" s="28"/>
      <c r="W94" s="28"/>
      <c r="X94" s="28"/>
      <c r="Y94" s="28"/>
      <c r="Z94" s="28"/>
      <c r="AA94" s="28"/>
      <c r="AB94" s="28"/>
    </row>
    <row r="95" spans="1:28" ht="6" customHeight="1">
      <c r="A95" s="1"/>
      <c r="B95" s="2"/>
      <c r="C95" s="2"/>
      <c r="D95" s="2"/>
      <c r="E95" s="2"/>
      <c r="F95" s="2"/>
      <c r="G95" s="2"/>
      <c r="H95" s="2"/>
      <c r="I95" s="2"/>
      <c r="J95" s="2"/>
      <c r="K95" s="2"/>
      <c r="L95" s="2"/>
      <c r="M95" s="2"/>
      <c r="N95" s="2"/>
      <c r="O95" s="2"/>
      <c r="P95" s="2"/>
      <c r="Q95" s="2"/>
      <c r="R95" s="2"/>
      <c r="S95" s="2"/>
      <c r="T95" s="2"/>
      <c r="U95" s="2"/>
      <c r="V95" s="2"/>
      <c r="W95" s="2"/>
      <c r="X95" s="2"/>
      <c r="Y95" s="2"/>
      <c r="Z95" s="2"/>
      <c r="AA95" s="2"/>
      <c r="AB95" s="2"/>
    </row>
    <row r="96" spans="1:28" ht="51" customHeight="1">
      <c r="A96" s="1"/>
      <c r="B96" s="83" t="s">
        <v>173</v>
      </c>
      <c r="C96" s="81"/>
      <c r="D96" s="81"/>
      <c r="E96" s="81"/>
      <c r="F96" s="81"/>
      <c r="G96" s="81"/>
      <c r="H96" s="81"/>
      <c r="I96" s="81"/>
      <c r="J96" s="81"/>
      <c r="K96" s="80"/>
      <c r="L96" s="1"/>
      <c r="M96" s="1"/>
      <c r="N96" s="1"/>
      <c r="O96" s="1"/>
      <c r="P96" s="1"/>
      <c r="Q96" s="1"/>
      <c r="R96" s="1"/>
      <c r="S96" s="1"/>
      <c r="T96" s="1"/>
      <c r="U96" s="1"/>
      <c r="V96" s="1"/>
      <c r="W96" s="1"/>
      <c r="X96" s="1"/>
      <c r="Y96" s="1"/>
      <c r="Z96" s="1"/>
      <c r="AA96" s="1"/>
      <c r="AB96" s="1"/>
    </row>
    <row r="97" spans="1:28" ht="30" customHeight="1">
      <c r="A97" s="28"/>
      <c r="B97" s="86" t="s">
        <v>174</v>
      </c>
      <c r="C97" s="81"/>
      <c r="D97" s="80"/>
      <c r="E97" s="35" t="s">
        <v>175</v>
      </c>
      <c r="F97" s="86" t="s">
        <v>176</v>
      </c>
      <c r="G97" s="81"/>
      <c r="H97" s="81"/>
      <c r="I97" s="81"/>
      <c r="J97" s="81"/>
      <c r="K97" s="80"/>
      <c r="L97" s="28"/>
      <c r="M97" s="28"/>
      <c r="N97" s="28"/>
      <c r="O97" s="28"/>
      <c r="P97" s="28"/>
      <c r="Q97" s="28"/>
      <c r="R97" s="28"/>
      <c r="S97" s="28"/>
      <c r="T97" s="28"/>
      <c r="U97" s="28"/>
      <c r="V97" s="28"/>
      <c r="W97" s="28"/>
      <c r="X97" s="28"/>
      <c r="Y97" s="28"/>
      <c r="Z97" s="28"/>
      <c r="AA97" s="28"/>
      <c r="AB97" s="28"/>
    </row>
    <row r="98" spans="1:28" ht="25.5" customHeight="1">
      <c r="A98" s="28"/>
      <c r="B98" s="96" t="s">
        <v>177</v>
      </c>
      <c r="C98" s="81"/>
      <c r="D98" s="80"/>
      <c r="E98" s="29"/>
      <c r="F98" s="79"/>
      <c r="G98" s="81"/>
      <c r="H98" s="81"/>
      <c r="I98" s="81"/>
      <c r="J98" s="81"/>
      <c r="K98" s="80"/>
      <c r="L98" s="28"/>
      <c r="M98" s="28"/>
      <c r="N98" s="28"/>
      <c r="O98" s="28"/>
      <c r="P98" s="28"/>
      <c r="Q98" s="28"/>
      <c r="R98" s="28"/>
      <c r="S98" s="28"/>
      <c r="T98" s="28"/>
      <c r="U98" s="28"/>
      <c r="V98" s="28"/>
      <c r="W98" s="28"/>
      <c r="X98" s="28"/>
      <c r="Y98" s="28"/>
      <c r="Z98" s="28"/>
      <c r="AA98" s="28"/>
      <c r="AB98" s="28"/>
    </row>
    <row r="99" spans="1:28" ht="25.5" customHeight="1">
      <c r="A99" s="28"/>
      <c r="B99" s="96" t="s">
        <v>178</v>
      </c>
      <c r="C99" s="81"/>
      <c r="D99" s="80"/>
      <c r="E99" s="29"/>
      <c r="F99" s="79"/>
      <c r="G99" s="81"/>
      <c r="H99" s="81"/>
      <c r="I99" s="81"/>
      <c r="J99" s="81"/>
      <c r="K99" s="80"/>
      <c r="L99" s="28"/>
      <c r="M99" s="28"/>
      <c r="N99" s="28"/>
      <c r="O99" s="28"/>
      <c r="P99" s="28"/>
      <c r="Q99" s="28"/>
      <c r="R99" s="28"/>
      <c r="S99" s="28"/>
      <c r="T99" s="28"/>
      <c r="U99" s="28"/>
      <c r="V99" s="28"/>
      <c r="W99" s="28"/>
      <c r="X99" s="28"/>
      <c r="Y99" s="28"/>
      <c r="Z99" s="28"/>
      <c r="AA99" s="28"/>
      <c r="AB99" s="28"/>
    </row>
    <row r="100" spans="1:28" ht="39.75" customHeight="1">
      <c r="A100" s="28"/>
      <c r="B100" s="96" t="s">
        <v>179</v>
      </c>
      <c r="C100" s="81"/>
      <c r="D100" s="80"/>
      <c r="E100" s="29"/>
      <c r="F100" s="79"/>
      <c r="G100" s="81"/>
      <c r="H100" s="81"/>
      <c r="I100" s="81"/>
      <c r="J100" s="81"/>
      <c r="K100" s="80"/>
      <c r="L100" s="28"/>
      <c r="M100" s="28"/>
      <c r="N100" s="28"/>
      <c r="O100" s="28"/>
      <c r="P100" s="28"/>
      <c r="Q100" s="28"/>
      <c r="R100" s="28"/>
      <c r="S100" s="28"/>
      <c r="T100" s="28"/>
      <c r="U100" s="28"/>
      <c r="V100" s="28"/>
      <c r="W100" s="28"/>
      <c r="X100" s="28"/>
      <c r="Y100" s="28"/>
      <c r="Z100" s="28"/>
      <c r="AA100" s="28"/>
      <c r="AB100" s="28"/>
    </row>
    <row r="101" spans="1:28" ht="25.5" customHeight="1">
      <c r="A101" s="28"/>
      <c r="B101" s="96" t="s">
        <v>180</v>
      </c>
      <c r="C101" s="81"/>
      <c r="D101" s="80"/>
      <c r="E101" s="29"/>
      <c r="F101" s="79"/>
      <c r="G101" s="81"/>
      <c r="H101" s="81"/>
      <c r="I101" s="81"/>
      <c r="J101" s="81"/>
      <c r="K101" s="80"/>
      <c r="L101" s="28"/>
      <c r="M101" s="28"/>
      <c r="N101" s="28"/>
      <c r="O101" s="28"/>
      <c r="P101" s="28"/>
      <c r="Q101" s="28"/>
      <c r="R101" s="28"/>
      <c r="S101" s="28"/>
      <c r="T101" s="28"/>
      <c r="U101" s="28"/>
      <c r="V101" s="28"/>
      <c r="W101" s="28"/>
      <c r="X101" s="28"/>
      <c r="Y101" s="28"/>
      <c r="Z101" s="28"/>
      <c r="AA101" s="28"/>
      <c r="AB101" s="28"/>
    </row>
    <row r="102" spans="1:28" ht="25.5" customHeight="1">
      <c r="A102" s="28"/>
      <c r="B102" s="96" t="s">
        <v>181</v>
      </c>
      <c r="C102" s="81"/>
      <c r="D102" s="80"/>
      <c r="E102" s="29"/>
      <c r="F102" s="79"/>
      <c r="G102" s="81"/>
      <c r="H102" s="81"/>
      <c r="I102" s="81"/>
      <c r="J102" s="81"/>
      <c r="K102" s="80"/>
      <c r="L102" s="28"/>
      <c r="M102" s="28"/>
      <c r="N102" s="28"/>
      <c r="O102" s="28"/>
      <c r="P102" s="28"/>
      <c r="Q102" s="28"/>
      <c r="R102" s="28"/>
      <c r="S102" s="28"/>
      <c r="T102" s="28"/>
      <c r="U102" s="28"/>
      <c r="V102" s="28"/>
      <c r="W102" s="28"/>
      <c r="X102" s="28"/>
      <c r="Y102" s="28"/>
      <c r="Z102" s="28"/>
      <c r="AA102" s="28"/>
      <c r="AB102" s="28"/>
    </row>
    <row r="103" spans="1:28" ht="25.5" customHeight="1">
      <c r="A103" s="28"/>
      <c r="B103" s="96" t="s">
        <v>182</v>
      </c>
      <c r="C103" s="81"/>
      <c r="D103" s="80"/>
      <c r="E103" s="29"/>
      <c r="F103" s="79"/>
      <c r="G103" s="81"/>
      <c r="H103" s="81"/>
      <c r="I103" s="81"/>
      <c r="J103" s="81"/>
      <c r="K103" s="80"/>
      <c r="L103" s="28"/>
      <c r="M103" s="28"/>
      <c r="N103" s="28"/>
      <c r="O103" s="28"/>
      <c r="P103" s="28"/>
      <c r="Q103" s="28"/>
      <c r="R103" s="28"/>
      <c r="S103" s="28"/>
      <c r="T103" s="28"/>
      <c r="U103" s="28"/>
      <c r="V103" s="28"/>
      <c r="W103" s="28"/>
      <c r="X103" s="28"/>
      <c r="Y103" s="28"/>
      <c r="Z103" s="28"/>
      <c r="AA103" s="28"/>
      <c r="AB103" s="28"/>
    </row>
    <row r="104" spans="1:28" ht="25.5" customHeight="1">
      <c r="A104" s="28"/>
      <c r="B104" s="96" t="s">
        <v>183</v>
      </c>
      <c r="C104" s="81"/>
      <c r="D104" s="80"/>
      <c r="E104" s="29"/>
      <c r="F104" s="79"/>
      <c r="G104" s="81"/>
      <c r="H104" s="81"/>
      <c r="I104" s="81"/>
      <c r="J104" s="81"/>
      <c r="K104" s="80"/>
      <c r="L104" s="28"/>
      <c r="M104" s="28"/>
      <c r="N104" s="28"/>
      <c r="O104" s="28"/>
      <c r="P104" s="28"/>
      <c r="Q104" s="28"/>
      <c r="R104" s="28"/>
      <c r="S104" s="28"/>
      <c r="T104" s="28"/>
      <c r="U104" s="28"/>
      <c r="V104" s="28"/>
      <c r="W104" s="28"/>
      <c r="X104" s="28"/>
      <c r="Y104" s="28"/>
      <c r="Z104" s="28"/>
      <c r="AA104" s="28"/>
      <c r="AB104" s="28"/>
    </row>
    <row r="105" spans="1:28" ht="25.5" customHeight="1">
      <c r="A105" s="28"/>
      <c r="B105" s="96" t="s">
        <v>184</v>
      </c>
      <c r="C105" s="81"/>
      <c r="D105" s="80"/>
      <c r="E105" s="29"/>
      <c r="F105" s="79"/>
      <c r="G105" s="81"/>
      <c r="H105" s="81"/>
      <c r="I105" s="81"/>
      <c r="J105" s="81"/>
      <c r="K105" s="80"/>
      <c r="L105" s="28"/>
      <c r="M105" s="28"/>
      <c r="N105" s="28"/>
      <c r="O105" s="28"/>
      <c r="P105" s="28"/>
      <c r="Q105" s="28"/>
      <c r="R105" s="28"/>
      <c r="S105" s="28"/>
      <c r="T105" s="28"/>
      <c r="U105" s="28"/>
      <c r="V105" s="28"/>
      <c r="W105" s="28"/>
      <c r="X105" s="28"/>
      <c r="Y105" s="28"/>
      <c r="Z105" s="28"/>
      <c r="AA105" s="28"/>
      <c r="AB105" s="28"/>
    </row>
    <row r="106" spans="1:28" ht="25.5" customHeight="1">
      <c r="A106" s="28"/>
      <c r="B106" s="96" t="s">
        <v>185</v>
      </c>
      <c r="C106" s="81"/>
      <c r="D106" s="80"/>
      <c r="E106" s="29"/>
      <c r="F106" s="79"/>
      <c r="G106" s="81"/>
      <c r="H106" s="81"/>
      <c r="I106" s="81"/>
      <c r="J106" s="81"/>
      <c r="K106" s="80"/>
      <c r="L106" s="28"/>
      <c r="M106" s="28"/>
      <c r="N106" s="28"/>
      <c r="O106" s="28"/>
      <c r="P106" s="28"/>
      <c r="Q106" s="28"/>
      <c r="R106" s="28"/>
      <c r="S106" s="28"/>
      <c r="T106" s="28"/>
      <c r="U106" s="28"/>
      <c r="V106" s="28"/>
      <c r="W106" s="28"/>
      <c r="X106" s="28"/>
      <c r="Y106" s="28"/>
      <c r="Z106" s="28"/>
      <c r="AA106" s="28"/>
      <c r="AB106" s="28"/>
    </row>
    <row r="107" spans="1:28" ht="25.5" customHeight="1">
      <c r="A107" s="28"/>
      <c r="B107" s="96" t="s">
        <v>186</v>
      </c>
      <c r="C107" s="81"/>
      <c r="D107" s="80"/>
      <c r="E107" s="29"/>
      <c r="F107" s="79"/>
      <c r="G107" s="81"/>
      <c r="H107" s="81"/>
      <c r="I107" s="81"/>
      <c r="J107" s="81"/>
      <c r="K107" s="80"/>
      <c r="L107" s="28"/>
      <c r="M107" s="28"/>
      <c r="N107" s="28"/>
      <c r="O107" s="28"/>
      <c r="P107" s="28"/>
      <c r="Q107" s="28"/>
      <c r="R107" s="28"/>
      <c r="S107" s="28"/>
      <c r="T107" s="28"/>
      <c r="U107" s="28"/>
      <c r="V107" s="28"/>
      <c r="W107" s="28"/>
      <c r="X107" s="28"/>
      <c r="Y107" s="28"/>
      <c r="Z107" s="28"/>
      <c r="AA107" s="28"/>
      <c r="AB107" s="28"/>
    </row>
    <row r="108" spans="1:28" ht="25.5" customHeight="1">
      <c r="A108" s="28"/>
      <c r="B108" s="96" t="s">
        <v>187</v>
      </c>
      <c r="C108" s="81"/>
      <c r="D108" s="80"/>
      <c r="E108" s="29"/>
      <c r="F108" s="79"/>
      <c r="G108" s="81"/>
      <c r="H108" s="81"/>
      <c r="I108" s="81"/>
      <c r="J108" s="81"/>
      <c r="K108" s="80"/>
      <c r="L108" s="28"/>
      <c r="M108" s="28"/>
      <c r="N108" s="28"/>
      <c r="O108" s="28"/>
      <c r="P108" s="28"/>
      <c r="Q108" s="28"/>
      <c r="R108" s="28"/>
      <c r="S108" s="28"/>
      <c r="T108" s="28"/>
      <c r="U108" s="28"/>
      <c r="V108" s="28"/>
      <c r="W108" s="28"/>
      <c r="X108" s="28"/>
      <c r="Y108" s="28"/>
      <c r="Z108" s="28"/>
      <c r="AA108" s="28"/>
      <c r="AB108" s="28"/>
    </row>
    <row r="109" spans="1:28" ht="39.75" customHeight="1">
      <c r="A109" s="28"/>
      <c r="B109" s="96" t="s">
        <v>188</v>
      </c>
      <c r="C109" s="81"/>
      <c r="D109" s="80"/>
      <c r="E109" s="29"/>
      <c r="F109" s="79"/>
      <c r="G109" s="81"/>
      <c r="H109" s="81"/>
      <c r="I109" s="81"/>
      <c r="J109" s="81"/>
      <c r="K109" s="80"/>
      <c r="L109" s="28"/>
      <c r="M109" s="28"/>
      <c r="N109" s="28"/>
      <c r="O109" s="28"/>
      <c r="P109" s="28"/>
      <c r="Q109" s="28"/>
      <c r="R109" s="28"/>
      <c r="S109" s="28"/>
      <c r="T109" s="28"/>
      <c r="U109" s="28"/>
      <c r="V109" s="28"/>
      <c r="W109" s="28"/>
      <c r="X109" s="28"/>
      <c r="Y109" s="28"/>
      <c r="Z109" s="28"/>
      <c r="AA109" s="28"/>
      <c r="AB109" s="28"/>
    </row>
    <row r="110" spans="1:28" ht="25.5" customHeight="1">
      <c r="A110" s="28"/>
      <c r="B110" s="96" t="s">
        <v>189</v>
      </c>
      <c r="C110" s="81"/>
      <c r="D110" s="80"/>
      <c r="E110" s="29"/>
      <c r="F110" s="79"/>
      <c r="G110" s="81"/>
      <c r="H110" s="81"/>
      <c r="I110" s="81"/>
      <c r="J110" s="81"/>
      <c r="K110" s="80"/>
      <c r="L110" s="28"/>
      <c r="M110" s="28"/>
      <c r="N110" s="28"/>
      <c r="O110" s="28"/>
      <c r="P110" s="28"/>
      <c r="Q110" s="28"/>
      <c r="R110" s="28"/>
      <c r="S110" s="28"/>
      <c r="T110" s="28"/>
      <c r="U110" s="28"/>
      <c r="V110" s="28"/>
      <c r="W110" s="28"/>
      <c r="X110" s="28"/>
      <c r="Y110" s="28"/>
      <c r="Z110" s="28"/>
      <c r="AA110" s="28"/>
      <c r="AB110" s="28"/>
    </row>
    <row r="111" spans="1:28" ht="51" customHeight="1">
      <c r="A111" s="28"/>
      <c r="B111" s="96" t="s">
        <v>190</v>
      </c>
      <c r="C111" s="81"/>
      <c r="D111" s="80"/>
      <c r="E111" s="29"/>
      <c r="F111" s="79"/>
      <c r="G111" s="81"/>
      <c r="H111" s="81"/>
      <c r="I111" s="81"/>
      <c r="J111" s="81"/>
      <c r="K111" s="80"/>
      <c r="L111" s="28"/>
      <c r="M111" s="28"/>
      <c r="N111" s="28"/>
      <c r="O111" s="28"/>
      <c r="P111" s="28"/>
      <c r="Q111" s="28"/>
      <c r="R111" s="28"/>
      <c r="S111" s="28"/>
      <c r="T111" s="28"/>
      <c r="U111" s="28"/>
      <c r="V111" s="28"/>
      <c r="W111" s="28"/>
      <c r="X111" s="28"/>
      <c r="Y111" s="28"/>
      <c r="Z111" s="28"/>
      <c r="AA111" s="28"/>
      <c r="AB111" s="28"/>
    </row>
    <row r="112" spans="1:28" ht="15.75" customHeight="1">
      <c r="A112" s="28"/>
      <c r="B112" s="98" t="s">
        <v>191</v>
      </c>
      <c r="C112" s="81"/>
      <c r="D112" s="80"/>
      <c r="E112" s="29"/>
      <c r="F112" s="79"/>
      <c r="G112" s="81"/>
      <c r="H112" s="81"/>
      <c r="I112" s="81"/>
      <c r="J112" s="81"/>
      <c r="K112" s="80"/>
      <c r="L112" s="28"/>
      <c r="M112" s="28"/>
      <c r="N112" s="28"/>
      <c r="O112" s="28"/>
      <c r="P112" s="28"/>
      <c r="Q112" s="28"/>
      <c r="R112" s="28"/>
      <c r="S112" s="28"/>
      <c r="T112" s="28"/>
      <c r="U112" s="28"/>
      <c r="V112" s="28"/>
      <c r="W112" s="28"/>
      <c r="X112" s="28"/>
      <c r="Y112" s="28"/>
      <c r="Z112" s="28"/>
      <c r="AA112" s="28"/>
      <c r="AB112" s="28"/>
    </row>
    <row r="113" spans="1:28" ht="46.5" customHeight="1">
      <c r="A113" s="1"/>
      <c r="B113" s="83" t="s">
        <v>192</v>
      </c>
      <c r="C113" s="81"/>
      <c r="D113" s="81"/>
      <c r="E113" s="81"/>
      <c r="F113" s="81"/>
      <c r="G113" s="81"/>
      <c r="H113" s="81"/>
      <c r="I113" s="81"/>
      <c r="J113" s="81"/>
      <c r="K113" s="80"/>
      <c r="L113" s="1"/>
      <c r="M113" s="1"/>
      <c r="N113" s="1"/>
      <c r="O113" s="1"/>
      <c r="P113" s="1"/>
      <c r="Q113" s="1"/>
      <c r="R113" s="1"/>
      <c r="S113" s="1"/>
      <c r="T113" s="1"/>
      <c r="U113" s="1"/>
      <c r="V113" s="1"/>
      <c r="W113" s="1"/>
      <c r="X113" s="1"/>
      <c r="Y113" s="1"/>
      <c r="Z113" s="1"/>
      <c r="AA113" s="1"/>
      <c r="AB113" s="1"/>
    </row>
    <row r="114" spans="1:28" ht="25.5" customHeight="1">
      <c r="A114" s="28"/>
      <c r="B114" s="86" t="s">
        <v>193</v>
      </c>
      <c r="C114" s="81"/>
      <c r="D114" s="80"/>
      <c r="E114" s="35" t="s">
        <v>175</v>
      </c>
      <c r="F114" s="86" t="s">
        <v>194</v>
      </c>
      <c r="G114" s="81"/>
      <c r="H114" s="81"/>
      <c r="I114" s="81"/>
      <c r="J114" s="81"/>
      <c r="K114" s="80"/>
      <c r="L114" s="28"/>
      <c r="M114" s="28"/>
      <c r="N114" s="28"/>
      <c r="O114" s="28"/>
      <c r="P114" s="28"/>
      <c r="Q114" s="28"/>
      <c r="R114" s="28"/>
      <c r="S114" s="28"/>
      <c r="T114" s="28"/>
      <c r="U114" s="28"/>
      <c r="V114" s="28"/>
      <c r="W114" s="28"/>
      <c r="X114" s="28"/>
      <c r="Y114" s="28"/>
      <c r="Z114" s="28"/>
      <c r="AA114" s="28"/>
      <c r="AB114" s="28"/>
    </row>
    <row r="115" spans="1:28" ht="25.5" customHeight="1">
      <c r="A115" s="28"/>
      <c r="B115" s="96" t="s">
        <v>195</v>
      </c>
      <c r="C115" s="81"/>
      <c r="D115" s="80"/>
      <c r="E115" s="29"/>
      <c r="F115" s="79"/>
      <c r="G115" s="81"/>
      <c r="H115" s="81"/>
      <c r="I115" s="81"/>
      <c r="J115" s="81"/>
      <c r="K115" s="80"/>
      <c r="L115" s="28"/>
      <c r="M115" s="28"/>
      <c r="N115" s="28"/>
      <c r="O115" s="28"/>
      <c r="P115" s="28"/>
      <c r="Q115" s="28"/>
      <c r="R115" s="28"/>
      <c r="S115" s="28"/>
      <c r="T115" s="28"/>
      <c r="U115" s="28"/>
      <c r="V115" s="28"/>
      <c r="W115" s="28"/>
      <c r="X115" s="28"/>
      <c r="Y115" s="28"/>
      <c r="Z115" s="28"/>
      <c r="AA115" s="28"/>
      <c r="AB115" s="28"/>
    </row>
    <row r="116" spans="1:28" ht="52.5" customHeight="1">
      <c r="A116" s="28"/>
      <c r="B116" s="96" t="s">
        <v>196</v>
      </c>
      <c r="C116" s="81"/>
      <c r="D116" s="80"/>
      <c r="E116" s="29"/>
      <c r="F116" s="79"/>
      <c r="G116" s="81"/>
      <c r="H116" s="81"/>
      <c r="I116" s="81"/>
      <c r="J116" s="81"/>
      <c r="K116" s="80"/>
      <c r="L116" s="28"/>
      <c r="M116" s="28"/>
      <c r="N116" s="28"/>
      <c r="O116" s="28"/>
      <c r="P116" s="28"/>
      <c r="Q116" s="28"/>
      <c r="R116" s="28"/>
      <c r="S116" s="28"/>
      <c r="T116" s="28"/>
      <c r="U116" s="28"/>
      <c r="V116" s="28"/>
      <c r="W116" s="28"/>
      <c r="X116" s="28"/>
      <c r="Y116" s="28"/>
      <c r="Z116" s="28"/>
      <c r="AA116" s="28"/>
      <c r="AB116" s="28"/>
    </row>
    <row r="117" spans="1:28" ht="25.5" customHeight="1">
      <c r="A117" s="28"/>
      <c r="B117" s="96" t="s">
        <v>197</v>
      </c>
      <c r="C117" s="81"/>
      <c r="D117" s="80"/>
      <c r="E117" s="29"/>
      <c r="F117" s="79"/>
      <c r="G117" s="81"/>
      <c r="H117" s="81"/>
      <c r="I117" s="81"/>
      <c r="J117" s="81"/>
      <c r="K117" s="80"/>
      <c r="L117" s="28"/>
      <c r="M117" s="28"/>
      <c r="N117" s="28"/>
      <c r="O117" s="28"/>
      <c r="P117" s="28"/>
      <c r="Q117" s="28"/>
      <c r="R117" s="28"/>
      <c r="S117" s="28"/>
      <c r="T117" s="28"/>
      <c r="U117" s="28"/>
      <c r="V117" s="28"/>
      <c r="W117" s="28"/>
      <c r="X117" s="28"/>
      <c r="Y117" s="28"/>
      <c r="Z117" s="28"/>
      <c r="AA117" s="28"/>
      <c r="AB117" s="28"/>
    </row>
    <row r="118" spans="1:28" ht="25.5" customHeight="1">
      <c r="A118" s="28"/>
      <c r="B118" s="96" t="s">
        <v>198</v>
      </c>
      <c r="C118" s="81"/>
      <c r="D118" s="80"/>
      <c r="E118" s="29"/>
      <c r="F118" s="97" t="s">
        <v>199</v>
      </c>
      <c r="G118" s="81"/>
      <c r="H118" s="81"/>
      <c r="I118" s="81"/>
      <c r="J118" s="81"/>
      <c r="K118" s="80"/>
      <c r="L118" s="28"/>
      <c r="M118" s="28"/>
      <c r="N118" s="28"/>
      <c r="O118" s="28"/>
      <c r="P118" s="28"/>
      <c r="Q118" s="28"/>
      <c r="R118" s="28"/>
      <c r="S118" s="28"/>
      <c r="T118" s="28"/>
      <c r="U118" s="28"/>
      <c r="V118" s="28"/>
      <c r="W118" s="28"/>
      <c r="X118" s="28"/>
      <c r="Y118" s="28"/>
      <c r="Z118" s="28"/>
      <c r="AA118" s="28"/>
      <c r="AB118" s="28"/>
    </row>
    <row r="119" spans="1:28" ht="25.5" customHeight="1">
      <c r="A119" s="28"/>
      <c r="B119" s="96" t="s">
        <v>200</v>
      </c>
      <c r="C119" s="81"/>
      <c r="D119" s="80"/>
      <c r="E119" s="29"/>
      <c r="F119" s="79"/>
      <c r="G119" s="81"/>
      <c r="H119" s="81"/>
      <c r="I119" s="81"/>
      <c r="J119" s="81"/>
      <c r="K119" s="80"/>
      <c r="L119" s="28"/>
      <c r="M119" s="28"/>
      <c r="N119" s="28"/>
      <c r="O119" s="28"/>
      <c r="P119" s="28"/>
      <c r="Q119" s="28"/>
      <c r="R119" s="28"/>
      <c r="S119" s="28"/>
      <c r="T119" s="28"/>
      <c r="U119" s="28"/>
      <c r="V119" s="28"/>
      <c r="W119" s="28"/>
      <c r="X119" s="28"/>
      <c r="Y119" s="28"/>
      <c r="Z119" s="28"/>
      <c r="AA119" s="28"/>
      <c r="AB119" s="28"/>
    </row>
    <row r="120" spans="1:28" ht="25.5" customHeight="1">
      <c r="A120" s="28"/>
      <c r="B120" s="96" t="s">
        <v>201</v>
      </c>
      <c r="C120" s="81"/>
      <c r="D120" s="80"/>
      <c r="E120" s="29"/>
      <c r="F120" s="79"/>
      <c r="G120" s="81"/>
      <c r="H120" s="81"/>
      <c r="I120" s="81"/>
      <c r="J120" s="81"/>
      <c r="K120" s="80"/>
      <c r="L120" s="28"/>
      <c r="M120" s="28"/>
      <c r="N120" s="28"/>
      <c r="O120" s="28"/>
      <c r="P120" s="28"/>
      <c r="Q120" s="28"/>
      <c r="R120" s="28"/>
      <c r="S120" s="28"/>
      <c r="T120" s="28"/>
      <c r="U120" s="28"/>
      <c r="V120" s="28"/>
      <c r="W120" s="28"/>
      <c r="X120" s="28"/>
      <c r="Y120" s="28"/>
      <c r="Z120" s="28"/>
      <c r="AA120" s="28"/>
      <c r="AB120" s="28"/>
    </row>
    <row r="121" spans="1:28" ht="25.5" customHeight="1">
      <c r="A121" s="28"/>
      <c r="B121" s="96" t="s">
        <v>202</v>
      </c>
      <c r="C121" s="81"/>
      <c r="D121" s="80"/>
      <c r="E121" s="29"/>
      <c r="F121" s="79"/>
      <c r="G121" s="81"/>
      <c r="H121" s="81"/>
      <c r="I121" s="81"/>
      <c r="J121" s="81"/>
      <c r="K121" s="80"/>
      <c r="L121" s="28"/>
      <c r="M121" s="28"/>
      <c r="N121" s="28"/>
      <c r="O121" s="28"/>
      <c r="P121" s="28"/>
      <c r="Q121" s="28"/>
      <c r="R121" s="28"/>
      <c r="S121" s="28"/>
      <c r="T121" s="28"/>
      <c r="U121" s="28"/>
      <c r="V121" s="28"/>
      <c r="W121" s="28"/>
      <c r="X121" s="28"/>
      <c r="Y121" s="28"/>
      <c r="Z121" s="28"/>
      <c r="AA121" s="28"/>
      <c r="AB121" s="28"/>
    </row>
    <row r="122" spans="1:28" ht="25.5" customHeight="1">
      <c r="A122" s="28"/>
      <c r="B122" s="96" t="s">
        <v>203</v>
      </c>
      <c r="C122" s="81"/>
      <c r="D122" s="80"/>
      <c r="E122" s="29"/>
      <c r="F122" s="79"/>
      <c r="G122" s="81"/>
      <c r="H122" s="81"/>
      <c r="I122" s="81"/>
      <c r="J122" s="81"/>
      <c r="K122" s="80"/>
      <c r="L122" s="28"/>
      <c r="M122" s="28"/>
      <c r="N122" s="28"/>
      <c r="O122" s="28"/>
      <c r="P122" s="28"/>
      <c r="Q122" s="28"/>
      <c r="R122" s="28"/>
      <c r="S122" s="28"/>
      <c r="T122" s="28"/>
      <c r="U122" s="28"/>
      <c r="V122" s="28"/>
      <c r="W122" s="28"/>
      <c r="X122" s="28"/>
      <c r="Y122" s="28"/>
      <c r="Z122" s="28"/>
      <c r="AA122" s="28"/>
      <c r="AB122" s="28"/>
    </row>
    <row r="123" spans="1:28" ht="25.5" customHeight="1">
      <c r="A123" s="28"/>
      <c r="B123" s="96" t="s">
        <v>204</v>
      </c>
      <c r="C123" s="81"/>
      <c r="D123" s="80"/>
      <c r="E123" s="29"/>
      <c r="F123" s="79"/>
      <c r="G123" s="81"/>
      <c r="H123" s="81"/>
      <c r="I123" s="81"/>
      <c r="J123" s="81"/>
      <c r="K123" s="80"/>
      <c r="L123" s="28"/>
      <c r="M123" s="28"/>
      <c r="N123" s="28"/>
      <c r="O123" s="28"/>
      <c r="P123" s="28"/>
      <c r="Q123" s="28"/>
      <c r="R123" s="28"/>
      <c r="S123" s="28"/>
      <c r="T123" s="28"/>
      <c r="U123" s="28"/>
      <c r="V123" s="28"/>
      <c r="W123" s="28"/>
      <c r="X123" s="28"/>
      <c r="Y123" s="28"/>
      <c r="Z123" s="28"/>
      <c r="AA123" s="28"/>
      <c r="AB123" s="28"/>
    </row>
    <row r="124" spans="1:28" ht="25.5" customHeight="1">
      <c r="A124" s="28"/>
      <c r="B124" s="96" t="s">
        <v>205</v>
      </c>
      <c r="C124" s="81"/>
      <c r="D124" s="80"/>
      <c r="E124" s="29" t="s">
        <v>206</v>
      </c>
      <c r="F124" s="79"/>
      <c r="G124" s="81"/>
      <c r="H124" s="81"/>
      <c r="I124" s="81"/>
      <c r="J124" s="81"/>
      <c r="K124" s="80"/>
      <c r="L124" s="28"/>
      <c r="M124" s="28"/>
      <c r="N124" s="28"/>
      <c r="O124" s="28"/>
      <c r="P124" s="28"/>
      <c r="Q124" s="28"/>
      <c r="R124" s="28"/>
      <c r="S124" s="28"/>
      <c r="T124" s="28"/>
      <c r="U124" s="28"/>
      <c r="V124" s="28"/>
      <c r="W124" s="28"/>
      <c r="X124" s="28"/>
      <c r="Y124" s="28"/>
      <c r="Z124" s="28"/>
      <c r="AA124" s="28"/>
      <c r="AB124" s="28"/>
    </row>
    <row r="125" spans="1:28" ht="33" customHeight="1">
      <c r="A125" s="1"/>
      <c r="B125" s="95" t="s">
        <v>207</v>
      </c>
      <c r="C125" s="81"/>
      <c r="D125" s="81"/>
      <c r="E125" s="81"/>
      <c r="F125" s="81"/>
      <c r="G125" s="81"/>
      <c r="H125" s="81"/>
      <c r="I125" s="81"/>
      <c r="J125" s="81"/>
      <c r="K125" s="80"/>
      <c r="L125" s="1"/>
      <c r="M125" s="1"/>
      <c r="N125" s="1"/>
      <c r="O125" s="1"/>
      <c r="P125" s="1"/>
      <c r="Q125" s="1"/>
      <c r="R125" s="1"/>
      <c r="S125" s="1"/>
      <c r="T125" s="1"/>
      <c r="U125" s="1"/>
      <c r="V125" s="1"/>
      <c r="W125" s="1"/>
      <c r="X125" s="1"/>
      <c r="Y125" s="1"/>
      <c r="Z125" s="1"/>
      <c r="AA125" s="1"/>
      <c r="AB125" s="1"/>
    </row>
    <row r="126" spans="1:28" ht="24.75" customHeight="1">
      <c r="A126" s="1"/>
      <c r="B126" s="83" t="s">
        <v>208</v>
      </c>
      <c r="C126" s="81"/>
      <c r="D126" s="81"/>
      <c r="E126" s="81"/>
      <c r="F126" s="81"/>
      <c r="G126" s="81"/>
      <c r="H126" s="81"/>
      <c r="I126" s="81"/>
      <c r="J126" s="81"/>
      <c r="K126" s="80"/>
      <c r="L126" s="1"/>
      <c r="M126" s="1"/>
      <c r="N126" s="1"/>
      <c r="O126" s="1"/>
      <c r="P126" s="1"/>
      <c r="Q126" s="1"/>
      <c r="R126" s="1"/>
      <c r="S126" s="1"/>
      <c r="T126" s="1"/>
      <c r="U126" s="1"/>
      <c r="V126" s="1"/>
      <c r="W126" s="1"/>
      <c r="X126" s="1"/>
      <c r="Y126" s="1"/>
      <c r="Z126" s="1"/>
      <c r="AA126" s="1"/>
      <c r="AB126" s="1"/>
    </row>
    <row r="127" spans="1:28" ht="24.75" customHeight="1">
      <c r="A127" s="1"/>
      <c r="B127" s="83" t="s">
        <v>209</v>
      </c>
      <c r="C127" s="81"/>
      <c r="D127" s="81"/>
      <c r="E127" s="81"/>
      <c r="F127" s="81"/>
      <c r="G127" s="81"/>
      <c r="H127" s="81"/>
      <c r="I127" s="81"/>
      <c r="J127" s="81"/>
      <c r="K127" s="80"/>
      <c r="L127" s="1"/>
      <c r="M127" s="1"/>
      <c r="N127" s="1"/>
      <c r="O127" s="1"/>
      <c r="P127" s="1"/>
      <c r="Q127" s="1"/>
      <c r="R127" s="1"/>
      <c r="S127" s="1"/>
      <c r="T127" s="1"/>
      <c r="U127" s="1"/>
      <c r="V127" s="1"/>
      <c r="W127" s="1"/>
      <c r="X127" s="1"/>
      <c r="Y127" s="1"/>
      <c r="Z127" s="1"/>
      <c r="AA127" s="1"/>
      <c r="AB127" s="1"/>
    </row>
    <row r="128" spans="1:28" ht="28.5" customHeight="1">
      <c r="A128" s="38"/>
      <c r="B128" s="35" t="s">
        <v>154</v>
      </c>
      <c r="C128" s="35" t="s">
        <v>155</v>
      </c>
      <c r="D128" s="35" t="s">
        <v>210</v>
      </c>
      <c r="E128" s="35" t="s">
        <v>174</v>
      </c>
      <c r="F128" s="86" t="s">
        <v>211</v>
      </c>
      <c r="G128" s="80"/>
      <c r="H128" s="35" t="s">
        <v>212</v>
      </c>
      <c r="I128" s="86" t="s">
        <v>213</v>
      </c>
      <c r="J128" s="81"/>
      <c r="K128" s="80"/>
      <c r="L128" s="38"/>
      <c r="M128" s="38"/>
      <c r="N128" s="38"/>
      <c r="O128" s="38"/>
      <c r="P128" s="38"/>
      <c r="Q128" s="38"/>
      <c r="R128" s="38"/>
      <c r="S128" s="38"/>
      <c r="T128" s="38"/>
      <c r="U128" s="38"/>
      <c r="V128" s="38"/>
      <c r="W128" s="38"/>
      <c r="X128" s="38"/>
      <c r="Y128" s="38"/>
      <c r="Z128" s="38"/>
      <c r="AA128" s="38"/>
      <c r="AB128" s="38"/>
    </row>
    <row r="129" spans="1:28" ht="28.5" customHeight="1">
      <c r="A129" s="1"/>
      <c r="B129" s="39"/>
      <c r="C129" s="40"/>
      <c r="D129" s="40"/>
      <c r="E129" s="40"/>
      <c r="F129" s="87"/>
      <c r="G129" s="80"/>
      <c r="H129" s="40"/>
      <c r="I129" s="87"/>
      <c r="J129" s="81"/>
      <c r="K129" s="80"/>
      <c r="L129" s="1"/>
      <c r="M129" s="1"/>
      <c r="N129" s="1"/>
      <c r="O129" s="1"/>
      <c r="P129" s="1"/>
      <c r="Q129" s="1"/>
      <c r="R129" s="1"/>
      <c r="S129" s="1"/>
      <c r="T129" s="1"/>
      <c r="U129" s="1"/>
      <c r="V129" s="1"/>
      <c r="W129" s="1"/>
      <c r="X129" s="1"/>
      <c r="Y129" s="1"/>
      <c r="Z129" s="1"/>
      <c r="AA129" s="1"/>
      <c r="AB129" s="1"/>
    </row>
    <row r="130" spans="1:28" ht="28.5" customHeight="1">
      <c r="A130" s="1"/>
      <c r="B130" s="39"/>
      <c r="C130" s="40"/>
      <c r="D130" s="40"/>
      <c r="E130" s="40"/>
      <c r="F130" s="87"/>
      <c r="G130" s="80"/>
      <c r="H130" s="40"/>
      <c r="I130" s="87"/>
      <c r="J130" s="81"/>
      <c r="K130" s="80"/>
      <c r="L130" s="1"/>
      <c r="M130" s="1"/>
      <c r="N130" s="1"/>
      <c r="O130" s="1"/>
      <c r="P130" s="1"/>
      <c r="Q130" s="1"/>
      <c r="R130" s="1"/>
      <c r="S130" s="1"/>
      <c r="T130" s="1"/>
      <c r="U130" s="1"/>
      <c r="V130" s="1"/>
      <c r="W130" s="1"/>
      <c r="X130" s="1"/>
      <c r="Y130" s="1"/>
      <c r="Z130" s="1"/>
      <c r="AA130" s="1"/>
      <c r="AB130" s="1"/>
    </row>
    <row r="131" spans="1:28" ht="28.5" customHeight="1">
      <c r="A131" s="1"/>
      <c r="B131" s="39"/>
      <c r="C131" s="40"/>
      <c r="D131" s="40"/>
      <c r="E131" s="40"/>
      <c r="F131" s="87"/>
      <c r="G131" s="80"/>
      <c r="H131" s="40"/>
      <c r="I131" s="87"/>
      <c r="J131" s="81"/>
      <c r="K131" s="80"/>
      <c r="L131" s="1"/>
      <c r="M131" s="1"/>
      <c r="N131" s="1"/>
      <c r="O131" s="1"/>
      <c r="P131" s="1"/>
      <c r="Q131" s="1"/>
      <c r="R131" s="1"/>
      <c r="S131" s="1"/>
      <c r="T131" s="1"/>
      <c r="U131" s="1"/>
      <c r="V131" s="1"/>
      <c r="W131" s="1"/>
      <c r="X131" s="1"/>
      <c r="Y131" s="1"/>
      <c r="Z131" s="1"/>
      <c r="AA131" s="1"/>
      <c r="AB131" s="1"/>
    </row>
    <row r="132" spans="1:28" ht="24.75" customHeight="1">
      <c r="A132" s="1"/>
      <c r="B132" s="83" t="s">
        <v>214</v>
      </c>
      <c r="C132" s="81"/>
      <c r="D132" s="81"/>
      <c r="E132" s="81"/>
      <c r="F132" s="81"/>
      <c r="G132" s="81"/>
      <c r="H132" s="81"/>
      <c r="I132" s="81"/>
      <c r="J132" s="81"/>
      <c r="K132" s="80"/>
      <c r="L132" s="1"/>
      <c r="M132" s="1"/>
      <c r="N132" s="1"/>
      <c r="O132" s="1"/>
      <c r="P132" s="1"/>
      <c r="Q132" s="1"/>
      <c r="R132" s="1"/>
      <c r="S132" s="1"/>
      <c r="T132" s="1"/>
      <c r="U132" s="1"/>
      <c r="V132" s="1"/>
      <c r="W132" s="1"/>
      <c r="X132" s="1"/>
      <c r="Y132" s="1"/>
      <c r="Z132" s="1"/>
      <c r="AA132" s="1"/>
      <c r="AB132" s="1"/>
    </row>
    <row r="133" spans="1:28" ht="28.5" customHeight="1">
      <c r="A133" s="38"/>
      <c r="B133" s="35" t="s">
        <v>154</v>
      </c>
      <c r="C133" s="35" t="s">
        <v>155</v>
      </c>
      <c r="D133" s="35" t="s">
        <v>215</v>
      </c>
      <c r="E133" s="35" t="s">
        <v>174</v>
      </c>
      <c r="F133" s="86" t="s">
        <v>211</v>
      </c>
      <c r="G133" s="80"/>
      <c r="H133" s="35" t="s">
        <v>212</v>
      </c>
      <c r="I133" s="86" t="s">
        <v>213</v>
      </c>
      <c r="J133" s="81"/>
      <c r="K133" s="80"/>
      <c r="L133" s="38"/>
      <c r="M133" s="38"/>
      <c r="N133" s="38"/>
      <c r="O133" s="38"/>
      <c r="P133" s="38"/>
      <c r="Q133" s="38"/>
      <c r="R133" s="38"/>
      <c r="S133" s="38"/>
      <c r="T133" s="38"/>
      <c r="U133" s="38"/>
      <c r="V133" s="38"/>
      <c r="W133" s="38"/>
      <c r="X133" s="38"/>
      <c r="Y133" s="38"/>
      <c r="Z133" s="38"/>
      <c r="AA133" s="38"/>
      <c r="AB133" s="38"/>
    </row>
    <row r="134" spans="1:28" ht="28.5" customHeight="1">
      <c r="A134" s="1"/>
      <c r="B134" s="39"/>
      <c r="C134" s="40"/>
      <c r="D134" s="40"/>
      <c r="E134" s="40"/>
      <c r="F134" s="87"/>
      <c r="G134" s="80"/>
      <c r="H134" s="40"/>
      <c r="I134" s="87"/>
      <c r="J134" s="81"/>
      <c r="K134" s="80"/>
      <c r="L134" s="1"/>
      <c r="M134" s="1"/>
      <c r="N134" s="1"/>
      <c r="O134" s="1"/>
      <c r="P134" s="1"/>
      <c r="Q134" s="1"/>
      <c r="R134" s="1"/>
      <c r="S134" s="1"/>
      <c r="T134" s="1"/>
      <c r="U134" s="1"/>
      <c r="V134" s="1"/>
      <c r="W134" s="1"/>
      <c r="X134" s="1"/>
      <c r="Y134" s="1"/>
      <c r="Z134" s="1"/>
      <c r="AA134" s="1"/>
      <c r="AB134" s="1"/>
    </row>
    <row r="135" spans="1:28" ht="28.5" customHeight="1">
      <c r="A135" s="1"/>
      <c r="B135" s="39"/>
      <c r="C135" s="40"/>
      <c r="D135" s="40"/>
      <c r="E135" s="40"/>
      <c r="F135" s="87"/>
      <c r="G135" s="80"/>
      <c r="H135" s="40"/>
      <c r="I135" s="87"/>
      <c r="J135" s="81"/>
      <c r="K135" s="80"/>
      <c r="L135" s="1"/>
      <c r="M135" s="1"/>
      <c r="N135" s="1"/>
      <c r="O135" s="1"/>
      <c r="P135" s="1"/>
      <c r="Q135" s="1"/>
      <c r="R135" s="1"/>
      <c r="S135" s="1"/>
      <c r="T135" s="1"/>
      <c r="U135" s="1"/>
      <c r="V135" s="1"/>
      <c r="W135" s="1"/>
      <c r="X135" s="1"/>
      <c r="Y135" s="1"/>
      <c r="Z135" s="1"/>
      <c r="AA135" s="1"/>
      <c r="AB135" s="1"/>
    </row>
    <row r="136" spans="1:28" ht="28.5" customHeight="1">
      <c r="A136" s="1"/>
      <c r="B136" s="39"/>
      <c r="C136" s="40"/>
      <c r="D136" s="40"/>
      <c r="E136" s="40"/>
      <c r="F136" s="87"/>
      <c r="G136" s="80"/>
      <c r="H136" s="40"/>
      <c r="I136" s="87"/>
      <c r="J136" s="81"/>
      <c r="K136" s="80"/>
      <c r="L136" s="1"/>
      <c r="M136" s="1"/>
      <c r="N136" s="1"/>
      <c r="O136" s="1"/>
      <c r="P136" s="1"/>
      <c r="Q136" s="1"/>
      <c r="R136" s="1"/>
      <c r="S136" s="1"/>
      <c r="T136" s="1"/>
      <c r="U136" s="1"/>
      <c r="V136" s="1"/>
      <c r="W136" s="1"/>
      <c r="X136" s="1"/>
      <c r="Y136" s="1"/>
      <c r="Z136" s="1"/>
      <c r="AA136" s="1"/>
      <c r="AB136" s="1"/>
    </row>
    <row r="137" spans="1:28" ht="24.75" customHeight="1">
      <c r="A137" s="1"/>
      <c r="B137" s="83" t="s">
        <v>216</v>
      </c>
      <c r="C137" s="81"/>
      <c r="D137" s="81"/>
      <c r="E137" s="81"/>
      <c r="F137" s="81"/>
      <c r="G137" s="81"/>
      <c r="H137" s="81"/>
      <c r="I137" s="81"/>
      <c r="J137" s="81"/>
      <c r="K137" s="80"/>
      <c r="L137" s="1"/>
      <c r="M137" s="1"/>
      <c r="N137" s="1"/>
      <c r="O137" s="1"/>
      <c r="P137" s="1"/>
      <c r="Q137" s="1"/>
      <c r="R137" s="1"/>
      <c r="S137" s="1"/>
      <c r="T137" s="1"/>
      <c r="U137" s="1"/>
      <c r="V137" s="1"/>
      <c r="W137" s="1"/>
      <c r="X137" s="1"/>
      <c r="Y137" s="1"/>
      <c r="Z137" s="1"/>
      <c r="AA137" s="1"/>
      <c r="AB137" s="1"/>
    </row>
    <row r="138" spans="1:28" ht="46.5" customHeight="1">
      <c r="A138" s="1"/>
      <c r="B138" s="88"/>
      <c r="C138" s="74"/>
      <c r="D138" s="74"/>
      <c r="E138" s="74"/>
      <c r="F138" s="74"/>
      <c r="G138" s="74"/>
      <c r="H138" s="74"/>
      <c r="I138" s="74"/>
      <c r="J138" s="74"/>
      <c r="K138" s="89"/>
      <c r="L138" s="1"/>
      <c r="M138" s="1"/>
      <c r="N138" s="1"/>
      <c r="O138" s="1"/>
      <c r="P138" s="1"/>
      <c r="Q138" s="1"/>
      <c r="R138" s="1"/>
      <c r="S138" s="1"/>
      <c r="T138" s="1"/>
      <c r="U138" s="1"/>
      <c r="V138" s="1"/>
      <c r="W138" s="1"/>
      <c r="X138" s="1"/>
      <c r="Y138" s="1"/>
      <c r="Z138" s="1"/>
      <c r="AA138" s="1"/>
      <c r="AB138" s="1"/>
    </row>
    <row r="139" spans="1:28" ht="46.5" customHeight="1">
      <c r="A139" s="1"/>
      <c r="B139" s="90"/>
      <c r="C139" s="91"/>
      <c r="D139" s="91"/>
      <c r="E139" s="91"/>
      <c r="F139" s="91"/>
      <c r="G139" s="91"/>
      <c r="H139" s="91"/>
      <c r="I139" s="91"/>
      <c r="J139" s="91"/>
      <c r="K139" s="92"/>
      <c r="L139" s="1"/>
      <c r="M139" s="1"/>
      <c r="N139" s="1"/>
      <c r="O139" s="1"/>
      <c r="P139" s="1"/>
      <c r="Q139" s="1"/>
      <c r="R139" s="1"/>
      <c r="S139" s="1"/>
      <c r="T139" s="1"/>
      <c r="U139" s="1"/>
      <c r="V139" s="1"/>
      <c r="W139" s="1"/>
      <c r="X139" s="1"/>
      <c r="Y139" s="1"/>
      <c r="Z139" s="1"/>
      <c r="AA139" s="1"/>
      <c r="AB139" s="1"/>
    </row>
    <row r="140" spans="1:28" ht="46.5" customHeight="1">
      <c r="A140" s="1"/>
      <c r="B140" s="90"/>
      <c r="C140" s="91"/>
      <c r="D140" s="91"/>
      <c r="E140" s="91"/>
      <c r="F140" s="91"/>
      <c r="G140" s="91"/>
      <c r="H140" s="91"/>
      <c r="I140" s="91"/>
      <c r="J140" s="91"/>
      <c r="K140" s="92"/>
      <c r="L140" s="1"/>
      <c r="M140" s="1"/>
      <c r="N140" s="1"/>
      <c r="O140" s="1"/>
      <c r="P140" s="1"/>
      <c r="Q140" s="1"/>
      <c r="R140" s="1"/>
      <c r="S140" s="1"/>
      <c r="T140" s="1"/>
      <c r="U140" s="1"/>
      <c r="V140" s="1"/>
      <c r="W140" s="1"/>
      <c r="X140" s="1"/>
      <c r="Y140" s="1"/>
      <c r="Z140" s="1"/>
      <c r="AA140" s="1"/>
      <c r="AB140" s="1"/>
    </row>
    <row r="141" spans="1:28" ht="15" customHeight="1">
      <c r="A141" s="1"/>
      <c r="B141" s="90"/>
      <c r="C141" s="91"/>
      <c r="D141" s="91"/>
      <c r="E141" s="91"/>
      <c r="F141" s="91"/>
      <c r="G141" s="91"/>
      <c r="H141" s="91"/>
      <c r="I141" s="91"/>
      <c r="J141" s="91"/>
      <c r="K141" s="92"/>
      <c r="L141" s="1"/>
      <c r="M141" s="1"/>
      <c r="N141" s="1"/>
      <c r="O141" s="1"/>
      <c r="P141" s="1"/>
      <c r="Q141" s="1"/>
      <c r="R141" s="1"/>
      <c r="S141" s="1"/>
      <c r="T141" s="1"/>
      <c r="U141" s="1"/>
      <c r="V141" s="1"/>
      <c r="W141" s="1"/>
      <c r="X141" s="1"/>
      <c r="Y141" s="1"/>
      <c r="Z141" s="1"/>
      <c r="AA141" s="1"/>
      <c r="AB141" s="1"/>
    </row>
    <row r="142" spans="1:28" ht="15" customHeight="1">
      <c r="A142" s="1"/>
      <c r="B142" s="90"/>
      <c r="C142" s="91"/>
      <c r="D142" s="91"/>
      <c r="E142" s="91"/>
      <c r="F142" s="91"/>
      <c r="G142" s="91"/>
      <c r="H142" s="91"/>
      <c r="I142" s="91"/>
      <c r="J142" s="91"/>
      <c r="K142" s="92"/>
      <c r="L142" s="1"/>
      <c r="M142" s="1"/>
      <c r="N142" s="1"/>
      <c r="O142" s="1"/>
      <c r="P142" s="1"/>
      <c r="Q142" s="1"/>
      <c r="R142" s="1"/>
      <c r="S142" s="1"/>
      <c r="T142" s="1"/>
      <c r="U142" s="1"/>
      <c r="V142" s="1"/>
      <c r="W142" s="1"/>
      <c r="X142" s="1"/>
      <c r="Y142" s="1"/>
      <c r="Z142" s="1"/>
      <c r="AA142" s="1"/>
      <c r="AB142" s="1"/>
    </row>
    <row r="143" spans="1:28" ht="15" customHeight="1">
      <c r="A143" s="1"/>
      <c r="B143" s="93"/>
      <c r="C143" s="76"/>
      <c r="D143" s="76"/>
      <c r="E143" s="76"/>
      <c r="F143" s="76"/>
      <c r="G143" s="76"/>
      <c r="H143" s="76"/>
      <c r="I143" s="76"/>
      <c r="J143" s="76"/>
      <c r="K143" s="94"/>
      <c r="L143" s="1"/>
      <c r="M143" s="1"/>
      <c r="N143" s="1"/>
      <c r="O143" s="1"/>
      <c r="P143" s="1"/>
      <c r="Q143" s="1"/>
      <c r="R143" s="1"/>
      <c r="S143" s="1"/>
      <c r="T143" s="1"/>
      <c r="U143" s="1"/>
      <c r="V143" s="1"/>
      <c r="W143" s="1"/>
      <c r="X143" s="1"/>
      <c r="Y143" s="1"/>
      <c r="Z143" s="1"/>
      <c r="AA143" s="1"/>
      <c r="AB143" s="1"/>
    </row>
    <row r="144" spans="1:28" ht="24.75" customHeight="1">
      <c r="A144" s="1"/>
      <c r="B144" s="83" t="s">
        <v>217</v>
      </c>
      <c r="C144" s="81"/>
      <c r="D144" s="81"/>
      <c r="E144" s="81"/>
      <c r="F144" s="81"/>
      <c r="G144" s="81"/>
      <c r="H144" s="81"/>
      <c r="I144" s="81"/>
      <c r="J144" s="81"/>
      <c r="K144" s="80"/>
      <c r="L144" s="1"/>
      <c r="M144" s="1"/>
      <c r="N144" s="1"/>
      <c r="O144" s="1"/>
      <c r="P144" s="1"/>
      <c r="Q144" s="1"/>
      <c r="R144" s="1"/>
      <c r="S144" s="1"/>
      <c r="T144" s="1"/>
      <c r="U144" s="1"/>
      <c r="V144" s="1"/>
      <c r="W144" s="1"/>
      <c r="X144" s="1"/>
      <c r="Y144" s="1"/>
      <c r="Z144" s="1"/>
      <c r="AA144" s="1"/>
      <c r="AB144" s="1"/>
    </row>
    <row r="145" spans="1:28" ht="15.75" customHeight="1">
      <c r="A145" s="1"/>
      <c r="B145" s="82" t="s">
        <v>218</v>
      </c>
      <c r="C145" s="80"/>
      <c r="D145" s="82"/>
      <c r="E145" s="81"/>
      <c r="F145" s="81"/>
      <c r="G145" s="81"/>
      <c r="H145" s="81"/>
      <c r="I145" s="81"/>
      <c r="J145" s="81"/>
      <c r="K145" s="80"/>
      <c r="L145" s="1"/>
      <c r="M145" s="1"/>
      <c r="N145" s="1"/>
      <c r="O145" s="1"/>
      <c r="P145" s="1"/>
      <c r="Q145" s="1"/>
      <c r="R145" s="1"/>
      <c r="S145" s="1"/>
      <c r="T145" s="1"/>
      <c r="U145" s="1"/>
      <c r="V145" s="1"/>
      <c r="W145" s="1"/>
      <c r="X145" s="1"/>
      <c r="Y145" s="1"/>
      <c r="Z145" s="1"/>
      <c r="AA145" s="1"/>
      <c r="AB145" s="1"/>
    </row>
    <row r="146" spans="1:28" ht="15.75" customHeight="1">
      <c r="A146" s="1"/>
      <c r="B146" s="82" t="s">
        <v>219</v>
      </c>
      <c r="C146" s="80"/>
      <c r="D146" s="82"/>
      <c r="E146" s="81"/>
      <c r="F146" s="81"/>
      <c r="G146" s="81"/>
      <c r="H146" s="81"/>
      <c r="I146" s="81"/>
      <c r="J146" s="81"/>
      <c r="K146" s="80"/>
      <c r="L146" s="1"/>
      <c r="M146" s="1"/>
      <c r="N146" s="1"/>
      <c r="O146" s="1"/>
      <c r="P146" s="1"/>
      <c r="Q146" s="1"/>
      <c r="R146" s="1"/>
      <c r="S146" s="1"/>
      <c r="T146" s="1"/>
      <c r="U146" s="1"/>
      <c r="V146" s="1"/>
      <c r="W146" s="1"/>
      <c r="X146" s="1"/>
      <c r="Y146" s="1"/>
      <c r="Z146" s="1"/>
      <c r="AA146" s="1"/>
      <c r="AB146" s="1"/>
    </row>
    <row r="147" spans="1:28" ht="15.75" customHeight="1">
      <c r="A147" s="1"/>
      <c r="B147" s="82" t="s">
        <v>220</v>
      </c>
      <c r="C147" s="80"/>
      <c r="D147" s="82"/>
      <c r="E147" s="81"/>
      <c r="F147" s="81"/>
      <c r="G147" s="81"/>
      <c r="H147" s="81"/>
      <c r="I147" s="81"/>
      <c r="J147" s="81"/>
      <c r="K147" s="80"/>
      <c r="L147" s="1"/>
      <c r="M147" s="1"/>
      <c r="N147" s="1"/>
      <c r="O147" s="1"/>
      <c r="P147" s="1"/>
      <c r="Q147" s="1"/>
      <c r="R147" s="1"/>
      <c r="S147" s="1"/>
      <c r="T147" s="1"/>
      <c r="U147" s="1"/>
      <c r="V147" s="1"/>
      <c r="W147" s="1"/>
      <c r="X147" s="1"/>
      <c r="Y147" s="1"/>
      <c r="Z147" s="1"/>
      <c r="AA147" s="1"/>
      <c r="AB147" s="1"/>
    </row>
    <row r="148" spans="1:28" ht="15.75" customHeight="1">
      <c r="A148" s="1"/>
      <c r="B148" s="82" t="s">
        <v>221</v>
      </c>
      <c r="C148" s="80"/>
      <c r="D148" s="82"/>
      <c r="E148" s="81"/>
      <c r="F148" s="81"/>
      <c r="G148" s="81"/>
      <c r="H148" s="81"/>
      <c r="I148" s="81"/>
      <c r="J148" s="81"/>
      <c r="K148" s="80"/>
      <c r="L148" s="1"/>
      <c r="M148" s="1"/>
      <c r="N148" s="1"/>
      <c r="O148" s="1"/>
      <c r="P148" s="1"/>
      <c r="Q148" s="1"/>
      <c r="R148" s="1"/>
      <c r="S148" s="1"/>
      <c r="T148" s="1"/>
      <c r="U148" s="1"/>
      <c r="V148" s="1"/>
      <c r="W148" s="1"/>
      <c r="X148" s="1"/>
      <c r="Y148" s="1"/>
      <c r="Z148" s="1"/>
      <c r="AA148" s="1"/>
      <c r="AB148" s="1"/>
    </row>
    <row r="149" spans="1:28" ht="6" customHeight="1">
      <c r="A149" s="1"/>
      <c r="B149" s="6"/>
      <c r="C149" s="6"/>
      <c r="D149" s="6"/>
      <c r="E149" s="6"/>
      <c r="F149" s="6"/>
      <c r="G149" s="6"/>
      <c r="H149" s="6"/>
      <c r="I149" s="6"/>
      <c r="J149" s="6"/>
      <c r="K149" s="6"/>
      <c r="L149" s="1"/>
      <c r="M149" s="1"/>
      <c r="N149" s="1"/>
      <c r="O149" s="1"/>
      <c r="P149" s="1"/>
      <c r="Q149" s="1"/>
      <c r="R149" s="1"/>
      <c r="S149" s="1"/>
      <c r="T149" s="1"/>
      <c r="U149" s="1"/>
      <c r="V149" s="1"/>
      <c r="W149" s="1"/>
      <c r="X149" s="1"/>
      <c r="Y149" s="1"/>
      <c r="Z149" s="1"/>
      <c r="AA149" s="1"/>
      <c r="AB149" s="1"/>
    </row>
    <row r="150" spans="1:28" ht="6"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spans="1:28" ht="31.5" customHeight="1">
      <c r="A151" s="1"/>
      <c r="B151" s="83" t="s">
        <v>222</v>
      </c>
      <c r="C151" s="81"/>
      <c r="D151" s="81"/>
      <c r="E151" s="81"/>
      <c r="F151" s="81"/>
      <c r="G151" s="81"/>
      <c r="H151" s="81"/>
      <c r="I151" s="81"/>
      <c r="J151" s="81"/>
      <c r="K151" s="80"/>
      <c r="L151" s="1"/>
      <c r="M151" s="1"/>
      <c r="N151" s="1"/>
      <c r="O151" s="1"/>
      <c r="P151" s="1"/>
      <c r="Q151" s="1"/>
      <c r="R151" s="1"/>
      <c r="S151" s="1"/>
      <c r="T151" s="1"/>
      <c r="U151" s="1"/>
      <c r="V151" s="1"/>
      <c r="W151" s="1"/>
      <c r="X151" s="1"/>
      <c r="Y151" s="1"/>
      <c r="Z151" s="1"/>
      <c r="AA151" s="1"/>
      <c r="AB151" s="1"/>
    </row>
    <row r="152" spans="1:28" ht="6" customHeight="1">
      <c r="A152" s="1"/>
      <c r="B152" s="7"/>
      <c r="C152" s="8"/>
      <c r="D152" s="8"/>
      <c r="E152" s="8"/>
      <c r="F152" s="8"/>
      <c r="G152" s="8"/>
      <c r="H152" s="8"/>
      <c r="I152" s="8"/>
      <c r="J152" s="8"/>
      <c r="K152" s="9"/>
      <c r="L152" s="2"/>
      <c r="M152" s="2"/>
      <c r="N152" s="2"/>
      <c r="O152" s="2"/>
      <c r="P152" s="2"/>
      <c r="Q152" s="2"/>
      <c r="R152" s="2"/>
      <c r="S152" s="2"/>
      <c r="T152" s="2"/>
      <c r="U152" s="2"/>
      <c r="V152" s="2"/>
      <c r="W152" s="2"/>
      <c r="X152" s="2"/>
      <c r="Y152" s="2"/>
      <c r="Z152" s="2"/>
      <c r="AA152" s="2"/>
      <c r="AB152" s="2"/>
    </row>
    <row r="153" spans="1:28" ht="15.75" customHeight="1">
      <c r="A153" s="10"/>
      <c r="B153" s="11" t="s">
        <v>140</v>
      </c>
      <c r="C153" s="12"/>
      <c r="D153" s="84" t="s">
        <v>141</v>
      </c>
      <c r="E153" s="71"/>
      <c r="F153" s="13"/>
      <c r="G153" s="85"/>
      <c r="H153" s="81"/>
      <c r="I153" s="81"/>
      <c r="J153" s="80"/>
      <c r="K153" s="14"/>
      <c r="L153" s="10"/>
      <c r="M153" s="10"/>
      <c r="N153" s="10"/>
      <c r="O153" s="10"/>
      <c r="P153" s="10"/>
      <c r="Q153" s="10"/>
      <c r="R153" s="10"/>
      <c r="S153" s="10"/>
      <c r="T153" s="10"/>
      <c r="U153" s="10"/>
      <c r="V153" s="10"/>
      <c r="W153" s="10"/>
      <c r="X153" s="10"/>
      <c r="Y153" s="10"/>
      <c r="Z153" s="10"/>
      <c r="AA153" s="10"/>
      <c r="AB153" s="10"/>
    </row>
    <row r="154" spans="1:28" ht="6" customHeight="1">
      <c r="A154" s="1"/>
      <c r="B154" s="15"/>
      <c r="C154" s="2"/>
      <c r="D154" s="2"/>
      <c r="E154" s="2"/>
      <c r="F154" s="2"/>
      <c r="G154" s="16"/>
      <c r="H154" s="16"/>
      <c r="I154" s="16"/>
      <c r="J154" s="16"/>
      <c r="K154" s="17"/>
      <c r="L154" s="2"/>
      <c r="M154" s="2"/>
      <c r="N154" s="2"/>
      <c r="O154" s="2"/>
      <c r="P154" s="2"/>
      <c r="Q154" s="2"/>
      <c r="R154" s="2"/>
      <c r="S154" s="2"/>
      <c r="T154" s="2"/>
      <c r="U154" s="2"/>
      <c r="V154" s="2"/>
      <c r="W154" s="2"/>
      <c r="X154" s="2"/>
      <c r="Y154" s="2"/>
      <c r="Z154" s="2"/>
      <c r="AA154" s="2"/>
      <c r="AB154" s="2"/>
    </row>
    <row r="155" spans="1:28" ht="28.5" customHeight="1">
      <c r="A155" s="38"/>
      <c r="B155" s="35" t="s">
        <v>154</v>
      </c>
      <c r="C155" s="35" t="s">
        <v>223</v>
      </c>
      <c r="D155" s="86" t="s">
        <v>224</v>
      </c>
      <c r="E155" s="80"/>
      <c r="F155" s="86" t="s">
        <v>225</v>
      </c>
      <c r="G155" s="80"/>
      <c r="H155" s="86" t="s">
        <v>226</v>
      </c>
      <c r="I155" s="81"/>
      <c r="J155" s="81"/>
      <c r="K155" s="80"/>
      <c r="L155" s="38"/>
      <c r="M155" s="38"/>
      <c r="N155" s="38"/>
      <c r="O155" s="38"/>
      <c r="P155" s="38"/>
      <c r="Q155" s="38"/>
      <c r="R155" s="38"/>
      <c r="S155" s="38"/>
      <c r="T155" s="38"/>
      <c r="U155" s="38"/>
      <c r="V155" s="38"/>
      <c r="W155" s="38"/>
      <c r="X155" s="38"/>
      <c r="Y155" s="38"/>
      <c r="Z155" s="38"/>
      <c r="AA155" s="38"/>
      <c r="AB155" s="38"/>
    </row>
    <row r="156" spans="1:28" ht="53.25" customHeight="1">
      <c r="A156" s="38"/>
      <c r="B156" s="29">
        <v>1</v>
      </c>
      <c r="C156" s="29"/>
      <c r="D156" s="79"/>
      <c r="E156" s="80"/>
      <c r="F156" s="79"/>
      <c r="G156" s="80"/>
      <c r="H156" s="79"/>
      <c r="I156" s="81"/>
      <c r="J156" s="81"/>
      <c r="K156" s="80"/>
      <c r="L156" s="38"/>
      <c r="M156" s="38"/>
      <c r="N156" s="38"/>
      <c r="O156" s="38"/>
      <c r="P156" s="38"/>
      <c r="Q156" s="38"/>
      <c r="R156" s="38"/>
      <c r="S156" s="38"/>
      <c r="T156" s="38"/>
      <c r="U156" s="38"/>
      <c r="V156" s="38"/>
      <c r="W156" s="38"/>
      <c r="X156" s="38"/>
      <c r="Y156" s="38"/>
      <c r="Z156" s="38"/>
      <c r="AA156" s="38"/>
      <c r="AB156" s="38"/>
    </row>
    <row r="157" spans="1:28" ht="53.25" customHeight="1">
      <c r="A157" s="38"/>
      <c r="B157" s="29">
        <v>2</v>
      </c>
      <c r="C157" s="29"/>
      <c r="D157" s="79"/>
      <c r="E157" s="80"/>
      <c r="F157" s="79"/>
      <c r="G157" s="80"/>
      <c r="H157" s="79"/>
      <c r="I157" s="81"/>
      <c r="J157" s="81"/>
      <c r="K157" s="80"/>
      <c r="L157" s="38"/>
      <c r="M157" s="38"/>
      <c r="N157" s="38"/>
      <c r="O157" s="38"/>
      <c r="P157" s="38"/>
      <c r="Q157" s="38"/>
      <c r="R157" s="38"/>
      <c r="S157" s="38"/>
      <c r="T157" s="38"/>
      <c r="U157" s="38"/>
      <c r="V157" s="38"/>
      <c r="W157" s="38"/>
      <c r="X157" s="38"/>
      <c r="Y157" s="38"/>
      <c r="Z157" s="38"/>
      <c r="AA157" s="38"/>
      <c r="AB157" s="38"/>
    </row>
    <row r="158" spans="1:28" ht="53.25" customHeight="1">
      <c r="A158" s="38"/>
      <c r="B158" s="29">
        <v>3</v>
      </c>
      <c r="C158" s="29"/>
      <c r="D158" s="79"/>
      <c r="E158" s="80"/>
      <c r="F158" s="79"/>
      <c r="G158" s="80"/>
      <c r="H158" s="79"/>
      <c r="I158" s="81"/>
      <c r="J158" s="81"/>
      <c r="K158" s="80"/>
      <c r="L158" s="38"/>
      <c r="M158" s="38"/>
      <c r="N158" s="38"/>
      <c r="O158" s="38"/>
      <c r="P158" s="38"/>
      <c r="Q158" s="38"/>
      <c r="R158" s="38"/>
      <c r="S158" s="38"/>
      <c r="T158" s="38"/>
      <c r="U158" s="38"/>
      <c r="V158" s="38"/>
      <c r="W158" s="38"/>
      <c r="X158" s="38"/>
      <c r="Y158" s="38"/>
      <c r="Z158" s="38"/>
      <c r="AA158" s="38"/>
      <c r="AB158" s="38"/>
    </row>
    <row r="159" spans="1:28" ht="53.25" customHeight="1">
      <c r="A159" s="38"/>
      <c r="B159" s="29">
        <v>4</v>
      </c>
      <c r="C159" s="29"/>
      <c r="D159" s="79"/>
      <c r="E159" s="80"/>
      <c r="F159" s="79"/>
      <c r="G159" s="80"/>
      <c r="H159" s="79"/>
      <c r="I159" s="81"/>
      <c r="J159" s="81"/>
      <c r="K159" s="80"/>
      <c r="L159" s="38"/>
      <c r="M159" s="38"/>
      <c r="N159" s="38"/>
      <c r="O159" s="38"/>
      <c r="P159" s="38"/>
      <c r="Q159" s="38"/>
      <c r="R159" s="38"/>
      <c r="S159" s="38"/>
      <c r="T159" s="38"/>
      <c r="U159" s="38"/>
      <c r="V159" s="38"/>
      <c r="W159" s="38"/>
      <c r="X159" s="38"/>
      <c r="Y159" s="38"/>
      <c r="Z159" s="38"/>
      <c r="AA159" s="38"/>
      <c r="AB159" s="38"/>
    </row>
    <row r="160" spans="1:28" ht="58.5" customHeight="1">
      <c r="A160" s="1"/>
      <c r="B160" s="70" t="s">
        <v>227</v>
      </c>
      <c r="C160" s="71"/>
      <c r="D160" s="71"/>
      <c r="E160" s="71"/>
      <c r="F160" s="71"/>
      <c r="G160" s="71"/>
      <c r="H160" s="71"/>
      <c r="I160" s="71"/>
      <c r="J160" s="71"/>
      <c r="K160" s="71"/>
      <c r="L160" s="1"/>
      <c r="M160" s="1"/>
      <c r="N160" s="1"/>
      <c r="O160" s="1"/>
      <c r="P160" s="1"/>
      <c r="Q160" s="1"/>
      <c r="R160" s="1"/>
      <c r="S160" s="1"/>
      <c r="T160" s="1"/>
      <c r="U160" s="1"/>
      <c r="V160" s="1"/>
      <c r="W160" s="1"/>
      <c r="X160" s="1"/>
      <c r="Y160" s="1"/>
      <c r="Z160" s="1"/>
      <c r="AA160" s="1"/>
      <c r="AB160" s="1"/>
    </row>
    <row r="161" spans="1:28" ht="65.25" customHeight="1">
      <c r="A161" s="1"/>
      <c r="B161" s="72" t="s">
        <v>228</v>
      </c>
      <c r="C161" s="71"/>
      <c r="D161" s="71"/>
      <c r="E161" s="71"/>
      <c r="F161" s="6"/>
      <c r="G161" s="72" t="s">
        <v>229</v>
      </c>
      <c r="H161" s="71"/>
      <c r="I161" s="71"/>
      <c r="J161" s="71"/>
      <c r="K161" s="71"/>
      <c r="L161" s="1"/>
      <c r="M161" s="1"/>
      <c r="N161" s="1"/>
      <c r="O161" s="1"/>
      <c r="P161" s="1"/>
      <c r="Q161" s="1"/>
      <c r="R161" s="1"/>
      <c r="S161" s="1"/>
      <c r="T161" s="1"/>
      <c r="U161" s="1"/>
      <c r="V161" s="1"/>
      <c r="W161" s="1"/>
      <c r="X161" s="1"/>
      <c r="Y161" s="1"/>
      <c r="Z161" s="1"/>
      <c r="AA161" s="1"/>
      <c r="AB161" s="1"/>
    </row>
    <row r="162" spans="1:28" ht="15.75" customHeight="1">
      <c r="A162" s="1"/>
      <c r="B162" s="73">
        <f>G18</f>
        <v>0</v>
      </c>
      <c r="C162" s="74"/>
      <c r="D162" s="74"/>
      <c r="E162" s="74"/>
      <c r="F162" s="41"/>
      <c r="G162" s="73">
        <f>G20</f>
        <v>0</v>
      </c>
      <c r="H162" s="74"/>
      <c r="I162" s="74"/>
      <c r="J162" s="74"/>
      <c r="K162" s="74"/>
      <c r="L162" s="1"/>
      <c r="M162" s="1"/>
      <c r="N162" s="1"/>
      <c r="O162" s="1"/>
      <c r="P162" s="1"/>
      <c r="Q162" s="1"/>
      <c r="R162" s="1"/>
      <c r="S162" s="1"/>
      <c r="T162" s="1"/>
      <c r="U162" s="1"/>
      <c r="V162" s="1"/>
      <c r="W162" s="1"/>
      <c r="X162" s="1"/>
      <c r="Y162" s="1"/>
      <c r="Z162" s="1"/>
      <c r="AA162" s="1"/>
      <c r="AB162" s="1"/>
    </row>
    <row r="163" spans="1:28" ht="15.75" customHeight="1">
      <c r="A163" s="1"/>
      <c r="B163" s="6"/>
      <c r="C163" s="6"/>
      <c r="D163" s="6"/>
      <c r="E163" s="6"/>
      <c r="F163" s="6"/>
      <c r="G163" s="6"/>
      <c r="H163" s="6"/>
      <c r="I163" s="6"/>
      <c r="J163" s="6"/>
      <c r="K163" s="6"/>
      <c r="L163" s="1"/>
      <c r="M163" s="1"/>
      <c r="N163" s="1"/>
      <c r="O163" s="1"/>
      <c r="P163" s="1"/>
      <c r="Q163" s="1"/>
      <c r="R163" s="1"/>
      <c r="S163" s="1"/>
      <c r="T163" s="1"/>
      <c r="U163" s="1"/>
      <c r="V163" s="1"/>
      <c r="W163" s="1"/>
      <c r="X163" s="1"/>
      <c r="Y163" s="1"/>
      <c r="Z163" s="1"/>
      <c r="AA163" s="1"/>
      <c r="AB163" s="1"/>
    </row>
    <row r="164" spans="1:28" ht="6" customHeight="1">
      <c r="A164" s="1"/>
      <c r="B164" s="6"/>
      <c r="C164" s="6"/>
      <c r="D164" s="6"/>
      <c r="E164" s="6"/>
      <c r="F164" s="6"/>
      <c r="G164" s="6"/>
      <c r="H164" s="6"/>
      <c r="I164" s="6"/>
      <c r="J164" s="6"/>
      <c r="K164" s="6"/>
      <c r="L164" s="1"/>
      <c r="M164" s="1"/>
      <c r="N164" s="1"/>
      <c r="O164" s="1"/>
      <c r="P164" s="1"/>
      <c r="Q164" s="1"/>
      <c r="R164" s="1"/>
      <c r="S164" s="1"/>
      <c r="T164" s="1"/>
      <c r="U164" s="1"/>
      <c r="V164" s="1"/>
      <c r="W164" s="1"/>
      <c r="X164" s="1"/>
      <c r="Y164" s="1"/>
      <c r="Z164" s="1"/>
      <c r="AA164" s="1"/>
      <c r="AB164" s="1"/>
    </row>
    <row r="165" spans="1:28" ht="45.75" customHeight="1">
      <c r="A165" s="1"/>
      <c r="B165" s="42"/>
      <c r="C165" s="42"/>
      <c r="D165" s="75" t="s">
        <v>230</v>
      </c>
      <c r="E165" s="76"/>
      <c r="F165" s="76"/>
      <c r="G165" s="76"/>
      <c r="H165" s="42"/>
      <c r="I165" s="42"/>
      <c r="J165" s="42"/>
      <c r="K165" s="42"/>
      <c r="L165" s="1"/>
      <c r="M165" s="1"/>
      <c r="N165" s="1"/>
      <c r="O165" s="1"/>
      <c r="P165" s="1"/>
      <c r="Q165" s="1"/>
      <c r="R165" s="1"/>
      <c r="S165" s="1"/>
      <c r="T165" s="1"/>
      <c r="U165" s="1"/>
      <c r="V165" s="1"/>
      <c r="W165" s="1"/>
      <c r="X165" s="1"/>
      <c r="Y165" s="1"/>
      <c r="Z165" s="1"/>
      <c r="AA165" s="1"/>
      <c r="AB165" s="1"/>
    </row>
    <row r="166" spans="1:28" ht="15.75" customHeight="1">
      <c r="A166" s="1"/>
      <c r="B166" s="1"/>
      <c r="C166" s="1"/>
      <c r="D166" s="77" t="s">
        <v>231</v>
      </c>
      <c r="E166" s="71"/>
      <c r="F166" s="71"/>
      <c r="G166" s="71"/>
      <c r="H166" s="1"/>
      <c r="I166" s="1"/>
      <c r="J166" s="1"/>
      <c r="K166" s="1"/>
      <c r="L166" s="1"/>
      <c r="M166" s="1"/>
      <c r="N166" s="1"/>
      <c r="O166" s="1"/>
      <c r="P166" s="1"/>
      <c r="Q166" s="1"/>
      <c r="R166" s="1"/>
      <c r="S166" s="1"/>
      <c r="T166" s="1"/>
      <c r="U166" s="1"/>
      <c r="V166" s="1"/>
      <c r="W166" s="1"/>
      <c r="X166" s="1"/>
      <c r="Y166" s="1"/>
      <c r="Z166" s="1"/>
      <c r="AA166" s="1"/>
      <c r="AB166" s="1"/>
    </row>
    <row r="167" spans="1:28" ht="15.75" customHeight="1">
      <c r="A167" s="1"/>
      <c r="B167" s="6"/>
      <c r="C167" s="6"/>
      <c r="D167" s="78" t="s">
        <v>232</v>
      </c>
      <c r="E167" s="71"/>
      <c r="F167" s="71"/>
      <c r="G167" s="71"/>
      <c r="H167" s="6"/>
      <c r="I167" s="6"/>
      <c r="J167" s="6"/>
      <c r="K167" s="6"/>
      <c r="L167" s="1"/>
      <c r="M167" s="1"/>
      <c r="N167" s="1"/>
      <c r="O167" s="1"/>
      <c r="P167" s="1"/>
      <c r="Q167" s="1"/>
      <c r="R167" s="1"/>
      <c r="S167" s="1"/>
      <c r="T167" s="1"/>
      <c r="U167" s="1"/>
      <c r="V167" s="1"/>
      <c r="W167" s="1"/>
      <c r="X167" s="1"/>
      <c r="Y167" s="1"/>
      <c r="Z167" s="1"/>
      <c r="AA167" s="1"/>
      <c r="AB167" s="1"/>
    </row>
    <row r="168" spans="1:28" ht="15.75" customHeight="1">
      <c r="A168" s="1"/>
      <c r="B168" s="6"/>
      <c r="C168" s="6"/>
      <c r="D168" s="3" t="s">
        <v>233</v>
      </c>
      <c r="E168" s="1"/>
      <c r="F168" s="77"/>
      <c r="G168" s="71"/>
      <c r="H168" s="6"/>
      <c r="I168" s="6"/>
      <c r="J168" s="6"/>
      <c r="K168" s="6"/>
      <c r="L168" s="1"/>
      <c r="M168" s="1"/>
      <c r="N168" s="1"/>
      <c r="O168" s="1"/>
      <c r="P168" s="1"/>
      <c r="Q168" s="1"/>
      <c r="R168" s="1"/>
      <c r="S168" s="1"/>
      <c r="T168" s="1"/>
      <c r="U168" s="1"/>
      <c r="V168" s="1"/>
      <c r="W168" s="1"/>
      <c r="X168" s="1"/>
      <c r="Y168" s="1"/>
      <c r="Z168" s="1"/>
      <c r="AA168" s="1"/>
      <c r="AB168" s="1"/>
    </row>
    <row r="169" spans="1:28"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row r="1001" spans="1:28"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row>
  </sheetData>
  <mergeCells count="244">
    <mergeCell ref="D2:K2"/>
    <mergeCell ref="D3:K3"/>
    <mergeCell ref="B6:K6"/>
    <mergeCell ref="B7:K7"/>
    <mergeCell ref="D10:E10"/>
    <mergeCell ref="G10:J10"/>
    <mergeCell ref="B2:C4"/>
    <mergeCell ref="H4:K4"/>
    <mergeCell ref="D4:F4"/>
    <mergeCell ref="B12:E12"/>
    <mergeCell ref="G12:J12"/>
    <mergeCell ref="B14:E14"/>
    <mergeCell ref="G14:J14"/>
    <mergeCell ref="B16:E16"/>
    <mergeCell ref="G16:J16"/>
    <mergeCell ref="B18:E18"/>
    <mergeCell ref="G18:J18"/>
    <mergeCell ref="B20:E20"/>
    <mergeCell ref="G20:J20"/>
    <mergeCell ref="B22:E22"/>
    <mergeCell ref="G22:J22"/>
    <mergeCell ref="B24:E24"/>
    <mergeCell ref="G24:J24"/>
    <mergeCell ref="G28:J28"/>
    <mergeCell ref="G30:J30"/>
    <mergeCell ref="G32:J32"/>
    <mergeCell ref="G34:J34"/>
    <mergeCell ref="G36:J36"/>
    <mergeCell ref="B28:E36"/>
    <mergeCell ref="G40:J40"/>
    <mergeCell ref="G42:J42"/>
    <mergeCell ref="G44:J44"/>
    <mergeCell ref="G48:J48"/>
    <mergeCell ref="G50:J50"/>
    <mergeCell ref="G52:J52"/>
    <mergeCell ref="G54:J54"/>
    <mergeCell ref="B57:K57"/>
    <mergeCell ref="B58:K58"/>
    <mergeCell ref="B40:E44"/>
    <mergeCell ref="B48:E54"/>
    <mergeCell ref="E59:F59"/>
    <mergeCell ref="I59:K59"/>
    <mergeCell ref="E60:F60"/>
    <mergeCell ref="I60:K60"/>
    <mergeCell ref="E61:F61"/>
    <mergeCell ref="I61:K61"/>
    <mergeCell ref="E62:F62"/>
    <mergeCell ref="I62:K62"/>
    <mergeCell ref="E63:F63"/>
    <mergeCell ref="I63:K63"/>
    <mergeCell ref="B64:K64"/>
    <mergeCell ref="C65:D65"/>
    <mergeCell ref="E65:F65"/>
    <mergeCell ref="I65:K65"/>
    <mergeCell ref="C66:D66"/>
    <mergeCell ref="E66:F66"/>
    <mergeCell ref="I66:K66"/>
    <mergeCell ref="C67:D67"/>
    <mergeCell ref="E67:F67"/>
    <mergeCell ref="I67:K67"/>
    <mergeCell ref="C68:D68"/>
    <mergeCell ref="E68:F68"/>
    <mergeCell ref="I68:K68"/>
    <mergeCell ref="C69:D69"/>
    <mergeCell ref="E69:F69"/>
    <mergeCell ref="I69:K69"/>
    <mergeCell ref="C70:D70"/>
    <mergeCell ref="E70:F70"/>
    <mergeCell ref="I70:K70"/>
    <mergeCell ref="C71:D71"/>
    <mergeCell ref="E71:F71"/>
    <mergeCell ref="I71:K71"/>
    <mergeCell ref="B72:K72"/>
    <mergeCell ref="C73:D73"/>
    <mergeCell ref="E73:F73"/>
    <mergeCell ref="I73:K73"/>
    <mergeCell ref="C74:D74"/>
    <mergeCell ref="E74:F74"/>
    <mergeCell ref="I74:K74"/>
    <mergeCell ref="C75:D75"/>
    <mergeCell ref="E75:F75"/>
    <mergeCell ref="I75:K75"/>
    <mergeCell ref="C76:D76"/>
    <mergeCell ref="E76:F76"/>
    <mergeCell ref="I76:K76"/>
    <mergeCell ref="B77:K77"/>
    <mergeCell ref="C78:D78"/>
    <mergeCell ref="E78:F78"/>
    <mergeCell ref="I78:K78"/>
    <mergeCell ref="C79:D79"/>
    <mergeCell ref="E79:F79"/>
    <mergeCell ref="I79:K79"/>
    <mergeCell ref="C80:D80"/>
    <mergeCell ref="E80:F80"/>
    <mergeCell ref="I80:K80"/>
    <mergeCell ref="C81:D81"/>
    <mergeCell ref="E81:F81"/>
    <mergeCell ref="I81:K81"/>
    <mergeCell ref="B82:K82"/>
    <mergeCell ref="C83:D83"/>
    <mergeCell ref="E83:F83"/>
    <mergeCell ref="I83:K83"/>
    <mergeCell ref="C84:D84"/>
    <mergeCell ref="E84:F84"/>
    <mergeCell ref="I84:K84"/>
    <mergeCell ref="C85:D85"/>
    <mergeCell ref="E85:F85"/>
    <mergeCell ref="I85:K85"/>
    <mergeCell ref="B87:K87"/>
    <mergeCell ref="C88:D88"/>
    <mergeCell ref="E88:G88"/>
    <mergeCell ref="H88:K88"/>
    <mergeCell ref="C89:D89"/>
    <mergeCell ref="E89:G89"/>
    <mergeCell ref="H89:K89"/>
    <mergeCell ref="C90:D90"/>
    <mergeCell ref="E90:G90"/>
    <mergeCell ref="H90:K90"/>
    <mergeCell ref="C91:D91"/>
    <mergeCell ref="E91:G91"/>
    <mergeCell ref="H91:K91"/>
    <mergeCell ref="C92:D92"/>
    <mergeCell ref="E92:G92"/>
    <mergeCell ref="H92:K92"/>
    <mergeCell ref="C93:D93"/>
    <mergeCell ref="E93:G93"/>
    <mergeCell ref="H93:K93"/>
    <mergeCell ref="C94:D94"/>
    <mergeCell ref="E94:G94"/>
    <mergeCell ref="H94:K94"/>
    <mergeCell ref="B96:K96"/>
    <mergeCell ref="B97:D97"/>
    <mergeCell ref="F97:K97"/>
    <mergeCell ref="B98:D98"/>
    <mergeCell ref="F98:K98"/>
    <mergeCell ref="B99:D99"/>
    <mergeCell ref="F99:K99"/>
    <mergeCell ref="B100:D100"/>
    <mergeCell ref="F100:K100"/>
    <mergeCell ref="B101:D101"/>
    <mergeCell ref="F101:K101"/>
    <mergeCell ref="B102:D102"/>
    <mergeCell ref="F102:K102"/>
    <mergeCell ref="B103:D103"/>
    <mergeCell ref="F103:K103"/>
    <mergeCell ref="B104:D104"/>
    <mergeCell ref="F104:K104"/>
    <mergeCell ref="B105:D105"/>
    <mergeCell ref="F105:K105"/>
    <mergeCell ref="B106:D106"/>
    <mergeCell ref="F106:K106"/>
    <mergeCell ref="B107:D107"/>
    <mergeCell ref="F107:K107"/>
    <mergeCell ref="B108:D108"/>
    <mergeCell ref="F108:K108"/>
    <mergeCell ref="B109:D109"/>
    <mergeCell ref="F109:K109"/>
    <mergeCell ref="B110:D110"/>
    <mergeCell ref="F110:K110"/>
    <mergeCell ref="B111:D111"/>
    <mergeCell ref="F111:K111"/>
    <mergeCell ref="B112:D112"/>
    <mergeCell ref="F112:K112"/>
    <mergeCell ref="B113:K113"/>
    <mergeCell ref="B114:D114"/>
    <mergeCell ref="F114:K114"/>
    <mergeCell ref="B115:D115"/>
    <mergeCell ref="F115:K115"/>
    <mergeCell ref="B116:D116"/>
    <mergeCell ref="F116:K116"/>
    <mergeCell ref="B117:D117"/>
    <mergeCell ref="F117:K117"/>
    <mergeCell ref="B118:D118"/>
    <mergeCell ref="F118:K118"/>
    <mergeCell ref="B119:D119"/>
    <mergeCell ref="F119:K119"/>
    <mergeCell ref="B120:D120"/>
    <mergeCell ref="F120:K120"/>
    <mergeCell ref="B121:D121"/>
    <mergeCell ref="F121:K121"/>
    <mergeCell ref="B122:D122"/>
    <mergeCell ref="F122:K122"/>
    <mergeCell ref="B123:D123"/>
    <mergeCell ref="F123:K123"/>
    <mergeCell ref="B124:D124"/>
    <mergeCell ref="F124:K124"/>
    <mergeCell ref="B125:K125"/>
    <mergeCell ref="B126:K126"/>
    <mergeCell ref="B127:K127"/>
    <mergeCell ref="F128:G128"/>
    <mergeCell ref="I128:K128"/>
    <mergeCell ref="F129:G129"/>
    <mergeCell ref="I129:K129"/>
    <mergeCell ref="F130:G130"/>
    <mergeCell ref="I130:K130"/>
    <mergeCell ref="F131:G131"/>
    <mergeCell ref="I131:K131"/>
    <mergeCell ref="B132:K132"/>
    <mergeCell ref="F133:G133"/>
    <mergeCell ref="I133:K133"/>
    <mergeCell ref="F134:G134"/>
    <mergeCell ref="I134:K134"/>
    <mergeCell ref="F135:G135"/>
    <mergeCell ref="I135:K135"/>
    <mergeCell ref="F136:G136"/>
    <mergeCell ref="I136:K136"/>
    <mergeCell ref="B137:K137"/>
    <mergeCell ref="B144:K144"/>
    <mergeCell ref="B145:C145"/>
    <mergeCell ref="D145:K145"/>
    <mergeCell ref="B146:C146"/>
    <mergeCell ref="D146:K146"/>
    <mergeCell ref="B147:C147"/>
    <mergeCell ref="D147:K147"/>
    <mergeCell ref="B138:K143"/>
    <mergeCell ref="B148:C148"/>
    <mergeCell ref="D148:K148"/>
    <mergeCell ref="B151:K151"/>
    <mergeCell ref="D153:E153"/>
    <mergeCell ref="G153:J153"/>
    <mergeCell ref="D155:E155"/>
    <mergeCell ref="F155:G155"/>
    <mergeCell ref="H155:K155"/>
    <mergeCell ref="D156:E156"/>
    <mergeCell ref="F156:G156"/>
    <mergeCell ref="H156:K156"/>
    <mergeCell ref="D157:E157"/>
    <mergeCell ref="F157:G157"/>
    <mergeCell ref="H157:K157"/>
    <mergeCell ref="D158:E158"/>
    <mergeCell ref="F158:G158"/>
    <mergeCell ref="H158:K158"/>
    <mergeCell ref="D159:E159"/>
    <mergeCell ref="F159:G159"/>
    <mergeCell ref="H159:K159"/>
    <mergeCell ref="B160:K160"/>
    <mergeCell ref="B161:E161"/>
    <mergeCell ref="G161:K161"/>
    <mergeCell ref="B162:E162"/>
    <mergeCell ref="G162:K162"/>
    <mergeCell ref="D165:G165"/>
    <mergeCell ref="D166:G166"/>
    <mergeCell ref="D167:G167"/>
    <mergeCell ref="F168:G168"/>
  </mergeCells>
  <dataValidations count="5">
    <dataValidation type="list" allowBlank="1" showErrorMessage="1" sqref="G10 G153" xr:uid="{00000000-0002-0000-0100-000000000000}">
      <formula1>"IPA,IIPA"</formula1>
    </dataValidation>
    <dataValidation type="date" operator="greaterThan" allowBlank="1" showErrorMessage="1" sqref="B89:B94" xr:uid="{00000000-0002-0000-0100-00000A000000}">
      <formula1>46023</formula1>
    </dataValidation>
    <dataValidation type="list" allowBlank="1" showErrorMessage="1" sqref="E98:E112 E115:E124" xr:uid="{00000000-0002-0000-0100-00000C000000}">
      <formula1>"✔"</formula1>
    </dataValidation>
    <dataValidation type="list" allowBlank="1" showErrorMessage="1" sqref="G84:G85 H79:H81 I60:I63" xr:uid="{00000000-0002-0000-0100-00000F000000}">
      <formula1>"Pregrado,Especialización,Maestría,Doctorado"</formula1>
    </dataValidation>
    <dataValidation type="list" allowBlank="1" showErrorMessage="1" sqref="H60:H63" xr:uid="{00000000-0002-0000-0100-000010000000}">
      <formula1>"Planta,Ocasional,Cátedra"</formula1>
    </dataValidation>
  </dataValidations>
  <pageMargins left="0.39370078740157499" right="0.39370078740157499" top="0.39370078740157499" bottom="0.39370078740157499" header="0" footer="0"/>
  <pageSetup scale="84" fitToHeight="0" orientation="portrait"/>
  <headerFooter>
    <oddHeader>&amp;RPágina: &amp;P de</oddHeader>
  </headerFooter>
  <drawing r:id="rId1"/>
  <extLst>
    <ext xmlns:x14="http://schemas.microsoft.com/office/spreadsheetml/2009/9/main" uri="{CCE6A557-97BC-4b89-ADB6-D9C93CAAB3DF}">
      <x14:dataValidations xmlns:xm="http://schemas.microsoft.com/office/excel/2006/main" count="8">
        <x14:dataValidation type="list" allowBlank="1" showErrorMessage="1" xr:uid="{00000000-0002-0000-0100-000001000000}">
          <x14:formula1>
            <xm:f>Hoja1!$C$2:$C$6</xm:f>
          </x14:formula1>
          <xm:sqref>G12</xm:sqref>
        </x14:dataValidation>
        <x14:dataValidation type="list" allowBlank="1" showErrorMessage="1" xr:uid="{00000000-0002-0000-0100-000002000000}">
          <x14:formula1>
            <xm:f>Hoja1!$F$2:$F$16</xm:f>
          </x14:formula1>
          <xm:sqref>G14 E60:F63</xm:sqref>
        </x14:dataValidation>
        <x14:dataValidation type="list" allowBlank="1" showErrorMessage="1" xr:uid="{00000000-0002-0000-0100-000004000000}">
          <x14:formula1>
            <xm:f>Hoja1!$L$3:$L$27</xm:f>
          </x14:formula1>
          <xm:sqref>G28 H66:H71 G30 G32 G34 G36</xm:sqref>
        </x14:dataValidation>
        <x14:dataValidation type="list" allowBlank="1" showErrorMessage="1" xr:uid="{00000000-0002-0000-0100-000006000000}">
          <x14:formula1>
            <xm:f>Hoja1!$L$30:$L$60</xm:f>
          </x14:formula1>
          <xm:sqref>G40 H74:H76 G42 G44</xm:sqref>
        </x14:dataValidation>
        <x14:dataValidation type="list" allowBlank="1" showErrorMessage="1" xr:uid="{00000000-0002-0000-0100-000008000000}">
          <x14:formula1>
            <xm:f>Hoja1!$J$2:$J$31</xm:f>
          </x14:formula1>
          <xm:sqref>G48 G50 G52 G54</xm:sqref>
        </x14:dataValidation>
        <x14:dataValidation type="list" allowBlank="1" showErrorMessage="1" xr:uid="{00000000-0002-0000-0100-00000D000000}">
          <x14:formula1>
            <xm:f>Hoja1!$D$2:$D$6</xm:f>
          </x14:formula1>
          <xm:sqref>G60:G63 G74:G76 G66:G71</xm:sqref>
        </x14:dataValidation>
        <x14:dataValidation type="list" allowBlank="1" showErrorMessage="1" xr:uid="{00000000-0002-0000-0100-00000E000000}">
          <x14:formula1>
            <xm:f>Hoja1!$L$3:$L$60</xm:f>
          </x14:formula1>
          <xm:sqref>G79:G81</xm:sqref>
        </x14:dataValidation>
        <x14:dataValidation type="list" allowBlank="1" showErrorMessage="1" xr:uid="{4B1DD653-8923-41CC-AD11-96D4B602DAE2}">
          <x14:formula1>
            <xm:f>Hoja1!$I$2:$I$51</xm:f>
          </x14:formula1>
          <xm:sqref>G16:J16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Hoja1</vt:lpstr>
      <vt:lpstr>Informe Semillero</vt:lpstr>
      <vt:lpstr>'Informe Semillero'!Área_de_impresión</vt:lpstr>
      <vt:lpstr>FACULTADES</vt:lpstr>
      <vt:lpstr>PERIODO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Maria Victoria Mariño David</cp:lastModifiedBy>
  <dcterms:created xsi:type="dcterms:W3CDTF">2026-04-13T10:46:51Z</dcterms:created>
  <dcterms:modified xsi:type="dcterms:W3CDTF">2026-04-30T14:57:30Z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D130915AE13D40AD93F2BE1D17E279B6_12</vt:lpwstr>
  </property>
  <property fmtid="{D5CDD505-2E9C-101B-9397-08002B2CF9AE}" pid="3" name="KSOProductBuildVer">
    <vt:lpwstr>2058-12.1.0.25242</vt:lpwstr>
  </property>
  <property fmtid="{D5CDD505-2E9C-101B-9397-08002B2CF9AE}" pid="4" name="CalculationRule">
    <vt:i4>0</vt:i4>
  </property>
</Properties>
</file>