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bian Hernandez\Desktop\FORMATOS\"/>
    </mc:Choice>
  </mc:AlternateContent>
  <xr:revisionPtr revIDLastSave="0" documentId="8_{F6F4489E-114F-40CA-8974-F9F011E6ED5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ILAB" sheetId="14" state="hidden" r:id="rId1"/>
    <sheet name=" Página 1" sheetId="15" r:id="rId2"/>
    <sheet name="Página 2" sheetId="16" r:id="rId3"/>
    <sheet name="Zonas Hidrograficas" sheetId="6" state="hidden" r:id="rId4"/>
    <sheet name="U. Biogeografica" sheetId="8" state="hidden" r:id="rId5"/>
  </sheets>
  <externalReferences>
    <externalReference r:id="rId6"/>
    <externalReference r:id="rId7"/>
  </externalReferences>
  <definedNames>
    <definedName name="_xlnm._FilterDatabase" localSheetId="0" hidden="1">SILAB!$A$7:$C$109</definedName>
    <definedName name="_xlnm._FilterDatabase" localSheetId="3" hidden="1">'Zonas Hidrograficas'!$A$2:$F$2</definedName>
    <definedName name="_xlnm.Print_Area" localSheetId="1">' Página 1'!$A$1:$AM$87</definedName>
    <definedName name="_xlnm.Print_Area" localSheetId="2">'Página 2'!$A$1:$M$44</definedName>
    <definedName name="ubiog" localSheetId="0">'[1]U. Biogeografica'!$E$2:$E$18</definedName>
    <definedName name="ubiog" localSheetId="4">'U. Biogeografica'!$E$2:$E$18</definedName>
    <definedName name="ubiog">'[2]U. Biogeografica'!$E$2:$E$18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Mercedes Lozano (TIP)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Claudia Mercedes Lozano (TIP):</t>
        </r>
        <r>
          <rPr>
            <sz val="9"/>
            <color indexed="81"/>
            <rFont val="Tahoma"/>
            <family val="2"/>
          </rPr>
          <t xml:space="preserve">
Sistemas Lénticos</t>
        </r>
      </text>
    </comment>
    <comment ref="A8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Claudia Mercedes Lozano (TIP):</t>
        </r>
        <r>
          <rPr>
            <sz val="9"/>
            <color indexed="81"/>
            <rFont val="Tahoma"/>
            <family val="2"/>
          </rPr>
          <t xml:space="preserve">
Aplica solo para sistemas Lénticos</t>
        </r>
      </text>
    </comment>
    <comment ref="A9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Claudia Mercedes Lozano (TIP):</t>
        </r>
        <r>
          <rPr>
            <sz val="9"/>
            <color indexed="81"/>
            <rFont val="Tahoma"/>
            <family val="2"/>
          </rPr>
          <t xml:space="preserve">
Aplica solo para sistemas: Lóticos</t>
        </r>
      </text>
    </comment>
  </commentList>
</comments>
</file>

<file path=xl/sharedStrings.xml><?xml version="1.0" encoding="utf-8"?>
<sst xmlns="http://schemas.openxmlformats.org/spreadsheetml/2006/main" count="1190" uniqueCount="734">
  <si>
    <t>SISTEMA EVALUADO:</t>
  </si>
  <si>
    <t>CONDICIONES AMBIENTALES</t>
  </si>
  <si>
    <t>Día</t>
  </si>
  <si>
    <t>Hace 24 Horas</t>
  </si>
  <si>
    <t>SOLEADO / DESPEJADO</t>
  </si>
  <si>
    <t>LLUVIA FUERTE</t>
  </si>
  <si>
    <t>LLOVIZNA</t>
  </si>
  <si>
    <t>NUBLADO</t>
  </si>
  <si>
    <t xml:space="preserve">Paisaje </t>
  </si>
  <si>
    <t>Otro</t>
  </si>
  <si>
    <t xml:space="preserve">Tipo de Vegetación </t>
  </si>
  <si>
    <t>%</t>
  </si>
  <si>
    <t>Profundidad estimada</t>
  </si>
  <si>
    <t>m</t>
  </si>
  <si>
    <t>Remansos</t>
  </si>
  <si>
    <t>Corriente</t>
  </si>
  <si>
    <t>Macroalgas</t>
  </si>
  <si>
    <t>Masas Algales</t>
  </si>
  <si>
    <t>Trazas de crudo e iridiscencia</t>
  </si>
  <si>
    <t>Crudo</t>
  </si>
  <si>
    <t>Iridiscencia</t>
  </si>
  <si>
    <t>Foto tramo de muestreo</t>
  </si>
  <si>
    <t>Foto sustratos</t>
  </si>
  <si>
    <t>Profundidad (m)</t>
  </si>
  <si>
    <t>Transparencia (cm)</t>
  </si>
  <si>
    <t>Volumen Muestra (ml)</t>
  </si>
  <si>
    <t>Área Cuerpo de Agua (Ha)</t>
  </si>
  <si>
    <t>Clorofila Vol. Filtrado (ml)</t>
  </si>
  <si>
    <t>PSLC Vol.Filtrado (ml)</t>
  </si>
  <si>
    <t>Perifiton Cuantitativo</t>
  </si>
  <si>
    <t>Perifiton Cualitativo</t>
  </si>
  <si>
    <t>Atarraya</t>
  </si>
  <si>
    <t>Chinchorro</t>
  </si>
  <si>
    <t>Nasa</t>
  </si>
  <si>
    <t>Arpon</t>
  </si>
  <si>
    <t>Anzuelo</t>
  </si>
  <si>
    <t>Macroinvertebrados</t>
  </si>
  <si>
    <t>Sustrato duro:</t>
  </si>
  <si>
    <t>Arenas:</t>
  </si>
  <si>
    <t>MOG:</t>
  </si>
  <si>
    <t>Macrofitas:</t>
  </si>
  <si>
    <t>Sed.Finos:</t>
  </si>
  <si>
    <t>Perifiton</t>
  </si>
  <si>
    <t>Epiliton</t>
  </si>
  <si>
    <t>Epipelon</t>
  </si>
  <si>
    <t>Bloques</t>
  </si>
  <si>
    <t>&gt;25cm</t>
  </si>
  <si>
    <t>Materia Orgánica Gruesa</t>
  </si>
  <si>
    <t>Cantos Rodados</t>
  </si>
  <si>
    <t>6cm-25cm</t>
  </si>
  <si>
    <t>Hojarasca</t>
  </si>
  <si>
    <t>Gravas</t>
  </si>
  <si>
    <t>2cm-6cm</t>
  </si>
  <si>
    <t>Materia Orgánica Fina</t>
  </si>
  <si>
    <t>Detritus</t>
  </si>
  <si>
    <t>Arenas</t>
  </si>
  <si>
    <t>0,06mm-2mm</t>
  </si>
  <si>
    <t>Limos</t>
  </si>
  <si>
    <t>0,004mm-0,06mm</t>
  </si>
  <si>
    <t>Arcillas</t>
  </si>
  <si>
    <t>&lt;0,004 mm</t>
  </si>
  <si>
    <t>OBSERVACIONES:</t>
  </si>
  <si>
    <t>ANALISTA(S):</t>
  </si>
  <si>
    <t>CIUDAD:</t>
  </si>
  <si>
    <t>NOMBRE CUERPO DEL AGUA:</t>
  </si>
  <si>
    <t>ASPECTOS REGIONALES</t>
  </si>
  <si>
    <t>COORDENADAS GEOGRAFICAS</t>
  </si>
  <si>
    <t>NORTE</t>
  </si>
  <si>
    <t>OESTE</t>
  </si>
  <si>
    <t>ALTITUD</t>
  </si>
  <si>
    <t>m.s.n.m</t>
  </si>
  <si>
    <t>AREA HIDROGRAFICA</t>
  </si>
  <si>
    <t>ZONA HIDROGRAFICA</t>
  </si>
  <si>
    <t>PROVINCIA LIMNOLOGICA</t>
  </si>
  <si>
    <t>SUBZONA HIDROGRAFICA</t>
  </si>
  <si>
    <t>MICROCUENCA</t>
  </si>
  <si>
    <t>ASPECTOS DEL CLIMA Y RELIEVE</t>
  </si>
  <si>
    <t>TEMPERATURA AMBIENTE</t>
  </si>
  <si>
    <t>VARIABLES IN SITU</t>
  </si>
  <si>
    <t>TEMPERATURA DEL AGUA</t>
  </si>
  <si>
    <t>pH</t>
  </si>
  <si>
    <t>OD</t>
  </si>
  <si>
    <t>PENDIENTE(%)</t>
  </si>
  <si>
    <t>ºc</t>
  </si>
  <si>
    <t>CONDUCTIVIDAD</t>
  </si>
  <si>
    <t>ASPECTOS DEL PAISAJE</t>
  </si>
  <si>
    <t>ASPECTOS DEL TRAMO</t>
  </si>
  <si>
    <t>VEGETACIÓN RIPARIA</t>
  </si>
  <si>
    <t>% de vegetación riparia sobre el tramo</t>
  </si>
  <si>
    <t>% de sombra sobre el canal</t>
  </si>
  <si>
    <t>Erosión de la banca</t>
  </si>
  <si>
    <t>Presencia vertimientos</t>
  </si>
  <si>
    <t>Presencia de olores</t>
  </si>
  <si>
    <t>Tramo modificado</t>
  </si>
  <si>
    <t>Canalizado</t>
  </si>
  <si>
    <t>ASPECTOS DEL FLUJO</t>
  </si>
  <si>
    <t>Velocidad corriente estimada</t>
  </si>
  <si>
    <t>Ancho del cauce real</t>
  </si>
  <si>
    <t>m/seg</t>
  </si>
  <si>
    <t>Caudal real</t>
  </si>
  <si>
    <t>Caudal potencial</t>
  </si>
  <si>
    <t>L/seg</t>
  </si>
  <si>
    <t>Turbiedad</t>
  </si>
  <si>
    <t>Otro:</t>
  </si>
  <si>
    <t>Rapidos</t>
  </si>
  <si>
    <t>ASPECTOS DEL HABITAT</t>
  </si>
  <si>
    <t>Presencia macrofitas*</t>
  </si>
  <si>
    <t>Componente del Lecho (Inorganico e Organico) debe sumar 100%</t>
  </si>
  <si>
    <t>Tipo</t>
  </si>
  <si>
    <t>Diametro</t>
  </si>
  <si>
    <t>% Cobertura</t>
  </si>
  <si>
    <t>Caracteristica</t>
  </si>
  <si>
    <t>Vegetación Acuática</t>
  </si>
  <si>
    <t>Palos, raices y ramas</t>
  </si>
  <si>
    <t>Otra Organica</t>
  </si>
  <si>
    <t>ASPECTOS DE LA TOMA DE LA MUESTRA</t>
  </si>
  <si>
    <t>Episamon</t>
  </si>
  <si>
    <t>Comunidad Ictica</t>
  </si>
  <si>
    <t>Color (Aplic lenticos)</t>
  </si>
  <si>
    <t>Sistemas Lóticos</t>
  </si>
  <si>
    <t>Plancton</t>
  </si>
  <si>
    <t>Briofitos</t>
  </si>
  <si>
    <t>Ab</t>
  </si>
  <si>
    <t>Ar</t>
  </si>
  <si>
    <t>FECHA:</t>
  </si>
  <si>
    <t>CUADRANTE /  MACROFITAS</t>
  </si>
  <si>
    <t>NOMBRE COMUN</t>
  </si>
  <si>
    <t>PERFIL DE OXIGENO</t>
  </si>
  <si>
    <t>PECES</t>
  </si>
  <si>
    <t>Profundidad/ Cm</t>
  </si>
  <si>
    <t>Oxigeno Disuelto mg/L</t>
  </si>
  <si>
    <t>Conductividad   µs / ms</t>
  </si>
  <si>
    <t>Cantidad (n)</t>
  </si>
  <si>
    <t>Retorno (n)</t>
  </si>
  <si>
    <t>Profundidad potencial</t>
  </si>
  <si>
    <t>Amazonas</t>
  </si>
  <si>
    <t>Caribe</t>
  </si>
  <si>
    <t>Orinoco</t>
  </si>
  <si>
    <t>Atrato</t>
  </si>
  <si>
    <t>Mulatos Directos</t>
  </si>
  <si>
    <t>Boca Canoa</t>
  </si>
  <si>
    <t>Guajira</t>
  </si>
  <si>
    <t>Catatumbo</t>
  </si>
  <si>
    <t>Islas Caribe</t>
  </si>
  <si>
    <t>Alto Magdalena</t>
  </si>
  <si>
    <t>Saldaña</t>
  </si>
  <si>
    <t>Medio Magdalena</t>
  </si>
  <si>
    <t>Sogamoso</t>
  </si>
  <si>
    <t>Bajo Magdalena</t>
  </si>
  <si>
    <t>Cauca</t>
  </si>
  <si>
    <t>Nechí</t>
  </si>
  <si>
    <t>Cesar</t>
  </si>
  <si>
    <t>Magdalena Cauca</t>
  </si>
  <si>
    <t>Inírida</t>
  </si>
  <si>
    <t>Guaviare</t>
  </si>
  <si>
    <t>Vichada</t>
  </si>
  <si>
    <t>Tomo</t>
  </si>
  <si>
    <t>Meta</t>
  </si>
  <si>
    <t>Casanare</t>
  </si>
  <si>
    <t>Arauca</t>
  </si>
  <si>
    <t>Orinoco directos</t>
  </si>
  <si>
    <t>Guanía</t>
  </si>
  <si>
    <t>Apoporis</t>
  </si>
  <si>
    <t>Caquéta</t>
  </si>
  <si>
    <t>Yarí</t>
  </si>
  <si>
    <t>Caguán</t>
  </si>
  <si>
    <t>Putumayo</t>
  </si>
  <si>
    <t>Amazonas Colombia</t>
  </si>
  <si>
    <t>Alto Napo</t>
  </si>
  <si>
    <t>Mira</t>
  </si>
  <si>
    <t>Patía</t>
  </si>
  <si>
    <t>San Juan</t>
  </si>
  <si>
    <t>Baudó directos</t>
  </si>
  <si>
    <t>Islas Pacífico</t>
  </si>
  <si>
    <t>Pacífico directos</t>
  </si>
  <si>
    <t>Pacífico</t>
  </si>
  <si>
    <t>Ancho del cauce potencial</t>
  </si>
  <si>
    <t>Fito / Zoo compuesta</t>
  </si>
  <si>
    <t>01</t>
  </si>
  <si>
    <t>Andagueda</t>
  </si>
  <si>
    <t>02</t>
  </si>
  <si>
    <t>Capa</t>
  </si>
  <si>
    <t>03</t>
  </si>
  <si>
    <t>Quito</t>
  </si>
  <si>
    <t>04</t>
  </si>
  <si>
    <t>Bebaramá y directos Atrato (md) desde bocas Andágueda hasta bocas R. Bebará</t>
  </si>
  <si>
    <t>05</t>
  </si>
  <si>
    <t>Munguidó al Buchado y (md) Atrato desde bocas R. Quito hasta bocas R. Bojayá</t>
  </si>
  <si>
    <t>06</t>
  </si>
  <si>
    <t>Ocaidó y (md) Atrato desde R. Bebará hasta R. Murrí</t>
  </si>
  <si>
    <t>07</t>
  </si>
  <si>
    <t>Murrí</t>
  </si>
  <si>
    <t>08</t>
  </si>
  <si>
    <t>Bojayá</t>
  </si>
  <si>
    <t>09</t>
  </si>
  <si>
    <t>Opogadó y directos Atrato (mi) desde R. Bojayá al Ipundú</t>
  </si>
  <si>
    <t>10</t>
  </si>
  <si>
    <t>Uradá y directos Atrato (md) desde R. Torquitadó hasta R. Sucio</t>
  </si>
  <si>
    <t>11</t>
  </si>
  <si>
    <t>Sucio Alto hasta el R. Pavarandó</t>
  </si>
  <si>
    <t>12</t>
  </si>
  <si>
    <t>Truandó y directos Atrato (mi) desde R. Ipundú al Truandó</t>
  </si>
  <si>
    <t>13</t>
  </si>
  <si>
    <t>Cucarica y directos Atrato (mi) desde R. Sucio hasta la desembocadura</t>
  </si>
  <si>
    <t>14</t>
  </si>
  <si>
    <t>Tumaradó y directos Atrato (md) desde R. Sucio a la desembocadura</t>
  </si>
  <si>
    <t>15</t>
  </si>
  <si>
    <t>Tanela y directos al Caribe desde las bocas del Atrato al cabo Tiburón</t>
  </si>
  <si>
    <t>León</t>
  </si>
  <si>
    <t>Directos Mulatos</t>
  </si>
  <si>
    <t>Directo Q Candelaria</t>
  </si>
  <si>
    <t>Río Sinú</t>
  </si>
  <si>
    <t>Alto Sinú hasta bocas R. Esmeralda (mi) y Q. Urrá (md)</t>
  </si>
  <si>
    <t>Verde del Sinú y (mi) hasta Q. Naím</t>
  </si>
  <si>
    <t xml:space="preserve">Directos Sinú y (md) hasta Q. Urrá hasta salida Cga. Betancí </t>
  </si>
  <si>
    <t>(mi) Sinú de Nain de Nain a la Q. Cucharo</t>
  </si>
  <si>
    <t>San Diego y (mi) desde Q. Cucharo hasta bocas San Diego</t>
  </si>
  <si>
    <t>Ciénaga de Betancí y (md) hasta Montería</t>
  </si>
  <si>
    <t>Caño San Carlos y (md) hasta desembocadura</t>
  </si>
  <si>
    <t>Directos Sinú (mi) desde bocas San Diego a desembucadura</t>
  </si>
  <si>
    <t>Directos Caribe desde bocas Sinú hasta Pto. Barú</t>
  </si>
  <si>
    <t>Directos Caribe desde el canal del dique hasta bocas de ceniza</t>
  </si>
  <si>
    <t>Directos Caribe desde la ciénaga hasta las bocas del Don Diego</t>
  </si>
  <si>
    <t>Don Diego</t>
  </si>
  <si>
    <t>Directos Caribe desde las bocas del Don Diego hasta las bocas del Tapias</t>
  </si>
  <si>
    <t>Tapias</t>
  </si>
  <si>
    <t>Directos Caribe desde laguna grande hasta Riohacha</t>
  </si>
  <si>
    <t>Ranchería</t>
  </si>
  <si>
    <t>Directos Caribe desde las bocas del Ranchería hasta el Ay. Sharimahana</t>
  </si>
  <si>
    <t>Directos Caribe Golfo de Venezuela desde el Ay. Sharimahana aproximadamente hasta la localidad del Salado</t>
  </si>
  <si>
    <t>Pamplonita</t>
  </si>
  <si>
    <t>Zulia</t>
  </si>
  <si>
    <t>Sardinata</t>
  </si>
  <si>
    <t>Tarra</t>
  </si>
  <si>
    <t>Algodonal alto Catatumbo hasta bocas del Tarra</t>
  </si>
  <si>
    <t>Socuavo Norte y Sur y Directos Catatumbo (md)</t>
  </si>
  <si>
    <t>Loro y Directos Catatumbo (mi)</t>
  </si>
  <si>
    <t>R. del suroeste y directos del R. De Oro</t>
  </si>
  <si>
    <t>San Andrés</t>
  </si>
  <si>
    <t>Providencia</t>
  </si>
  <si>
    <t>Roncador y Quitasueño</t>
  </si>
  <si>
    <t>Río Magdalena-Salado Blanco</t>
  </si>
  <si>
    <t>(md) Magdalena-Slado Blanco-Río Suaza</t>
  </si>
  <si>
    <t>Río Suaza</t>
  </si>
  <si>
    <t>(mi) Salado Blanco-Río Paéz</t>
  </si>
  <si>
    <t>Río Paéz</t>
  </si>
  <si>
    <t>(md) Río Suaza-Río Neiva</t>
  </si>
  <si>
    <t>(mi) Río Paéz-Río Yaguará</t>
  </si>
  <si>
    <t>Río Yaguará</t>
  </si>
  <si>
    <t>(mi) Río Yaguará-Río Baché</t>
  </si>
  <si>
    <t>Río Neiva</t>
  </si>
  <si>
    <t>(md) Río Neiva-Río Cabrera</t>
  </si>
  <si>
    <t>Río Baché</t>
  </si>
  <si>
    <t>(mi) Río Baché-Río Saldaña</t>
  </si>
  <si>
    <t>Río Cabrera</t>
  </si>
  <si>
    <t>(md) Río Cabrera-Río Prado</t>
  </si>
  <si>
    <t>16</t>
  </si>
  <si>
    <t>Río Prado</t>
  </si>
  <si>
    <t>17</t>
  </si>
  <si>
    <t>(md) Río Prado-Río Sumapáz</t>
  </si>
  <si>
    <t>18</t>
  </si>
  <si>
    <t>(mi) Río Saldaña-Río Coello</t>
  </si>
  <si>
    <t>19</t>
  </si>
  <si>
    <t>Río Sumapáz</t>
  </si>
  <si>
    <t>20</t>
  </si>
  <si>
    <t>Río Bogotá</t>
  </si>
  <si>
    <t>21</t>
  </si>
  <si>
    <t>Río Coello</t>
  </si>
  <si>
    <t>22</t>
  </si>
  <si>
    <t>(mi) Río Coello-Río Totaré</t>
  </si>
  <si>
    <t>23</t>
  </si>
  <si>
    <t>(md) Río Bogotá-Arrancaplumas</t>
  </si>
  <si>
    <t>24</t>
  </si>
  <si>
    <t>Río Totaré</t>
  </si>
  <si>
    <t>25</t>
  </si>
  <si>
    <t>(mi) Río Totaré-Arrancaplumas</t>
  </si>
  <si>
    <t>Río Saldana-Desembocadura Río Atá</t>
  </si>
  <si>
    <t>Río Atá</t>
  </si>
  <si>
    <t>(mi) Río Atá-Río Amayá</t>
  </si>
  <si>
    <t>Río Amayá</t>
  </si>
  <si>
    <t>(md) Río Atá-Desembocadura Río Saldaña</t>
  </si>
  <si>
    <t>(mi) Río Amayá-Río Cucuana</t>
  </si>
  <si>
    <t>Río Cucuana</t>
  </si>
  <si>
    <t>(mi) Río Cucuana-Desembocadura Río Saldaña</t>
  </si>
  <si>
    <t>Río Gualí</t>
  </si>
  <si>
    <t>Río Guarino</t>
  </si>
  <si>
    <t>(md) Arrancaplumas-Río Negro</t>
  </si>
  <si>
    <t>(mi) Río Guarino-Río Samaná Sur</t>
  </si>
  <si>
    <t>Río Samaná Sur</t>
  </si>
  <si>
    <t>Río Negro</t>
  </si>
  <si>
    <t>(mi) Río Samaná Sur-Río Samaná Norte</t>
  </si>
  <si>
    <t>Río Samaná Norte</t>
  </si>
  <si>
    <t>(mi) Samaná Norte-Río Regla</t>
  </si>
  <si>
    <t>Río Regla</t>
  </si>
  <si>
    <t>(md) Río Negro-Río Carare</t>
  </si>
  <si>
    <t>Río Carare</t>
  </si>
  <si>
    <t>(md) Río Carare-Río Opón</t>
  </si>
  <si>
    <t>Río Opón</t>
  </si>
  <si>
    <t>(md) Río Opón-Río Sogamoso</t>
  </si>
  <si>
    <t>(mi) Río Regla-Río Cimitarra (Casabe)</t>
  </si>
  <si>
    <t>Río Cimitarra</t>
  </si>
  <si>
    <t>(md) Río Sogamoso-Río Lebrija</t>
  </si>
  <si>
    <t>Río Lebrija</t>
  </si>
  <si>
    <t>Brazo Morales</t>
  </si>
  <si>
    <t>(md) Río Lebrija-Regidor</t>
  </si>
  <si>
    <t>Río Suárez-Desembucadura-Río Fonce</t>
  </si>
  <si>
    <t>Río Fonce</t>
  </si>
  <si>
    <t>Río Chicamocha</t>
  </si>
  <si>
    <t>(md) Río Fonce-Río Chicamocha</t>
  </si>
  <si>
    <t>(mi) Río Fonce-Desembocadura Río Sogamoso</t>
  </si>
  <si>
    <t>(md) Río Chicamocha-Desembocadura Río Sogamoso</t>
  </si>
  <si>
    <t>Alto San Jorge</t>
  </si>
  <si>
    <t>Montelíbano-Caucasia-Río Nechí-Achí-Jegua-Regidor-Río Cesar-Plato</t>
  </si>
  <si>
    <t>Río Cauca-Julumito</t>
  </si>
  <si>
    <t>(md) Julumito-Río Palo</t>
  </si>
  <si>
    <t>(mi) Julumito-Salvajina</t>
  </si>
  <si>
    <t>Río Palo</t>
  </si>
  <si>
    <t>(mi) Salvajina-Juanchito</t>
  </si>
  <si>
    <t>(md) Río Palo-Juanchito</t>
  </si>
  <si>
    <t>(md) Juanchito-Río Guachal</t>
  </si>
  <si>
    <t>(mi) Juanchito-Río Frío</t>
  </si>
  <si>
    <t>(md) Río Guachal-Río Frío</t>
  </si>
  <si>
    <t>(md) Río Frío-Río La Vieja</t>
  </si>
  <si>
    <t>(mi) Río Frío-RíoRisaralda</t>
  </si>
  <si>
    <t>Río La vieja</t>
  </si>
  <si>
    <t>(md) Río La vieja-Río Chinchiná</t>
  </si>
  <si>
    <t>Río Risaralda</t>
  </si>
  <si>
    <t>Río Chinchiná</t>
  </si>
  <si>
    <t>(md) Río Chinchiná-Río Arma</t>
  </si>
  <si>
    <t>(mi) Río Risaralda-Río San Juan</t>
  </si>
  <si>
    <t>Río Arma</t>
  </si>
  <si>
    <t>Río San Juan</t>
  </si>
  <si>
    <t>(md) Río Arma-Paso Real</t>
  </si>
  <si>
    <t>(mi) Río San Juan-Paso Real</t>
  </si>
  <si>
    <t>(mi) Paso Real-Puerto Valdivia</t>
  </si>
  <si>
    <t>(md) Paso Real-Puerto Valdivia</t>
  </si>
  <si>
    <t>(mi) Puerto Vaildivia-Caucasia</t>
  </si>
  <si>
    <t>(md) Paso Real-Puerto-Caucasia</t>
  </si>
  <si>
    <t>Río Porce</t>
  </si>
  <si>
    <t>Río Nechí</t>
  </si>
  <si>
    <t>(md) Río Porce-La Esperanza</t>
  </si>
  <si>
    <t>(mi) Río Porce-La Esperanza</t>
  </si>
  <si>
    <t>Río Cesar-Desembocadura Río Guatapurí</t>
  </si>
  <si>
    <t>Desembocadura Río Guatapurí-Cai-mancito</t>
  </si>
  <si>
    <t>Desembocadura Río Guatapurí-Río Ariguaní</t>
  </si>
  <si>
    <t>Río Ariguaní</t>
  </si>
  <si>
    <t>Bajo Magdalena Cienága (Costa)</t>
  </si>
  <si>
    <t>(mi) Plato-Calamar</t>
  </si>
  <si>
    <t>(md) Plato-Calamar</t>
  </si>
  <si>
    <t>Canal del Dique</t>
  </si>
  <si>
    <t>(mi) Calamar-Barranquilla</t>
  </si>
  <si>
    <t>(md) Calamar-Barranquilla</t>
  </si>
  <si>
    <t>Ciénada Grande de Santa Marta</t>
  </si>
  <si>
    <t>Cabeceras Inírida hasta el raudal Las Chulas</t>
  </si>
  <si>
    <t>(mi) Inírida desde el raudal Las Chulas hasta aguas abajo del Raudal Astillero</t>
  </si>
  <si>
    <t>Directos Inírida (md) desde el raudal Las Chulas hasta el límite entre Vaupés y Guainía</t>
  </si>
  <si>
    <t>Diectos Inírida (mi) desde aguas abajo del raudal Astilleros hasta el límite entre Vaupés y Guainía</t>
  </si>
  <si>
    <t>Papunaya</t>
  </si>
  <si>
    <t>Directos Inírida(mi) desde el límite Vaupés Guainía hasta bocas del Río Viñas</t>
  </si>
  <si>
    <t>Directos Inírida (md) desde el raudal Las Chulas hasta el límite entre Vaupés y Guainía hasta bocas del Río Noncini</t>
  </si>
  <si>
    <t>Las Viñas y (mi) Inírida hasta bocas del Cañon Bocón</t>
  </si>
  <si>
    <t>Directos Inírida (md) desde el Río Noncini hasta la frontera con Venezuela</t>
  </si>
  <si>
    <t>Caño Bocon hasta Inírida con Guaviare</t>
  </si>
  <si>
    <t>Cabeceras Guayabero hasta bocas del Río Duda</t>
  </si>
  <si>
    <t>Duda y (mi) del Guayabero hasta el Refugio</t>
  </si>
  <si>
    <t>Losada y (md) Guayabero hasta el Refugio</t>
  </si>
  <si>
    <t>Caño Los Cachicanos y (md) Guayabero desde el Refugio hasta confluencias Ariari</t>
  </si>
  <si>
    <t>Yarumal (mi) Río Guayabero desde el Refugio hasta Bocas Ariari</t>
  </si>
  <si>
    <t>Cabeceras Ariari hasta Río Guape</t>
  </si>
  <si>
    <t>Río Ariari desde Río Guape al Río Guejar</t>
  </si>
  <si>
    <t>Ariari desde Río Guejar hasta la desembocadura</t>
  </si>
  <si>
    <t>Directos Guaviare (mi) desde bocas Ariari hasta bocas caño Jabón</t>
  </si>
  <si>
    <t>Guaviare (md) desde bocas Ariari hasta frente Bocas Río Siare</t>
  </si>
  <si>
    <t>Directos Guaviare (mi) desde caño Jabón hasta Río Siare</t>
  </si>
  <si>
    <t>Siare</t>
  </si>
  <si>
    <t>Itaviare</t>
  </si>
  <si>
    <t>Directos Guaviare (mi) entre E. Itaviare y bocas del Río Uvá</t>
  </si>
  <si>
    <t>Guaviare (md)desde frente bocas Caño Siare y Caño Minisiare</t>
  </si>
  <si>
    <t>Cabeceras Uvá hasta bocas caño Segura</t>
  </si>
  <si>
    <t>Río Uvá desde Caño Segura hasta Río Chupave</t>
  </si>
  <si>
    <t>Uvá desde Río Chupace hasta su desembocadura</t>
  </si>
  <si>
    <t>Margen derecha Río Guaviare hasta confluencia con el Río Inírida</t>
  </si>
  <si>
    <t>Afluentes margen izquierda Río Guaviare incluyendo desembocadura Río Inírida (mi) en Río Orinoco</t>
  </si>
  <si>
    <t>Tiyabá</t>
  </si>
  <si>
    <t>Planas</t>
  </si>
  <si>
    <t>Muco y (mi) Vichada desde bocas Tillabá hasta Río Muco</t>
  </si>
  <si>
    <t>Directos Vichada (md) desde bocas Tillabá hasta Caño Dama</t>
  </si>
  <si>
    <t>Directos Vichada (mi) desde bocas Río Muco hasta frente Caño Dama</t>
  </si>
  <si>
    <t>Directos Vichada  (mi) desde frente al Caño Dama hasta desembocadura</t>
  </si>
  <si>
    <t>Directos Vichada (md)desde Caño Dama a la desembocadura</t>
  </si>
  <si>
    <t>Alto Tomo hasta desembocadura del Río Elvita</t>
  </si>
  <si>
    <t>Elvita</t>
  </si>
  <si>
    <t>Directos Tomo (md) desde el Río Elvita hasta la desembocadura</t>
  </si>
  <si>
    <t>Directos Tomo (mi) desde el Río Elvita al Liqui</t>
  </si>
  <si>
    <t>Caño Liqui</t>
  </si>
  <si>
    <t>Directos Tomo (mi) desde el Río Liqui a la Desembocadura</t>
  </si>
  <si>
    <t>Camoa Cabeceras Meticas hasta el Río Humea</t>
  </si>
  <si>
    <t>Negro</t>
  </si>
  <si>
    <t>Guatiquía</t>
  </si>
  <si>
    <t>Guacavía</t>
  </si>
  <si>
    <t>Humea</t>
  </si>
  <si>
    <t>Gachetá</t>
  </si>
  <si>
    <t>Batá</t>
  </si>
  <si>
    <t>Mueche</t>
  </si>
  <si>
    <t>Upía</t>
  </si>
  <si>
    <t>Cabuyarito y (mi) Metica desde el Humea al Upía</t>
  </si>
  <si>
    <t>Directos Metica (md) desde Pto López hasta el Río Yucao</t>
  </si>
  <si>
    <t>Yucao y (mi) Manacacías desde c. Melúa hasta desembocadura</t>
  </si>
  <si>
    <t>Caño Melúa</t>
  </si>
  <si>
    <t>Directos Manacacías (mi) desde caño Pauto hasta bocas Melúa</t>
  </si>
  <si>
    <t>Alto Manacacías hasta el caño Pauto</t>
  </si>
  <si>
    <t>Directos Manacacías (md) desde frente al caño Pauto hasta Melúa</t>
  </si>
  <si>
    <t>Directos Meta (md) desde frente al Caño Melúa hasta el Río Casanare</t>
  </si>
  <si>
    <t>Túa</t>
  </si>
  <si>
    <t>Cusiana</t>
  </si>
  <si>
    <t>Directos Meta (mi) entre Cusiana y el Cravo Sur</t>
  </si>
  <si>
    <t>Cravo Sur</t>
  </si>
  <si>
    <t>Guanapalo y (mi) Meta entre el Cravo sur y el Río Pauto</t>
  </si>
  <si>
    <t>Pauto y (mi) Meta entre el Río Pauto y bocas del caño de la Hermosa</t>
  </si>
  <si>
    <t>Caño de la Hermosa y  (mi) Meta entre Caño de la Hermosa y Río Casanare</t>
  </si>
  <si>
    <t>Directos Meta (md) desde frente a bocas del Casanare hasta su desembocadura</t>
  </si>
  <si>
    <t>26</t>
  </si>
  <si>
    <t>Caño La Balsa Meta (md) desde desembocadura Pauto hasta confluencia Casanare</t>
  </si>
  <si>
    <t>Ariporo</t>
  </si>
  <si>
    <t>Gravo Norte y Caño Sumaquito</t>
  </si>
  <si>
    <t>Chitagá</t>
  </si>
  <si>
    <t>Margua</t>
  </si>
  <si>
    <t>Cobugón, Cobaría y Bojabá</t>
  </si>
  <si>
    <t>Directos Arauca (md) desde el Bojabá hasta el caño Juyú</t>
  </si>
  <si>
    <t>Directos Arauca (md) del Caño Juyú en adelante</t>
  </si>
  <si>
    <t>Vita y (mi) Orinoco desde el Tomo hasta el Río Vita</t>
  </si>
  <si>
    <t>Tuparro</t>
  </si>
  <si>
    <t>Caño Mataven y (mi) Orinoco del Guaviare al Vichada</t>
  </si>
  <si>
    <t>Directos Atabapo</t>
  </si>
  <si>
    <t>Chamusiqueni hasta el Río Tamón</t>
  </si>
  <si>
    <t>Directos Guainía (md) desde el Río Tamón hasta Río Naquieni</t>
  </si>
  <si>
    <t>Directo Guainía (mi) desde Río Tamón hasta Caño Canapiare</t>
  </si>
  <si>
    <t>Naquieni</t>
  </si>
  <si>
    <t>Caño Asamaisi y (mi) Guainía desde caño Canapiare hasta frontera</t>
  </si>
  <si>
    <t>Guainía (md) desde frente a caño Canapiare hasta Río Tomo</t>
  </si>
  <si>
    <t>Directos Negro (md)</t>
  </si>
  <si>
    <t>Cuiary</t>
  </si>
  <si>
    <t>Alto Isana hasta Río Arara</t>
  </si>
  <si>
    <t>Vaupés</t>
  </si>
  <si>
    <t>Itilla</t>
  </si>
  <si>
    <t>Unilla</t>
  </si>
  <si>
    <t>Directos Vaupés (mi) desde confluencia Itilla Unilla hasta caño Guaracú</t>
  </si>
  <si>
    <t>Directos Vaupés (md) desde confluencia Itilla Unilla hasta Río Ruy</t>
  </si>
  <si>
    <t>Directos Vaupés (mi) desde Caño Guaracú hasta la localidad de Pedro Chicó</t>
  </si>
  <si>
    <t>Directos Vaupés (md) desde Río Frente a bocas Querary</t>
  </si>
  <si>
    <t>Margen izquierda Vaupés desde localidad de Pedro Chicó hasta Bocas Querary</t>
  </si>
  <si>
    <t>Querary</t>
  </si>
  <si>
    <t>Papury</t>
  </si>
  <si>
    <t>Directos Vaupés (md) entre bocas Querary y bocas Río Papuri</t>
  </si>
  <si>
    <t>Tunia (Alto Apaporis) hasta localidad de Dos Ríos</t>
  </si>
  <si>
    <t>Ajaijú</t>
  </si>
  <si>
    <t>Directos Apaporis (mi) desde localidad de Dos Ríos hasta bocas Río Canari</t>
  </si>
  <si>
    <t>Directos Apaporis (md) desde la localidad de Dos Ríos hasta frente a Río Cananarí</t>
  </si>
  <si>
    <t>Directos Apaporis (md) desde frente a bocas Río Cananarí hasta su desembocadura</t>
  </si>
  <si>
    <t>Cananarí y (mi) Apaporis hasta bocas Río Pira</t>
  </si>
  <si>
    <t>Pira</t>
  </si>
  <si>
    <t>Directos Apaporis (mi) desde Río Pira hasta la desembocadura</t>
  </si>
  <si>
    <t>Taraira (md)</t>
  </si>
  <si>
    <t>Alto Caquetá hasta la localidad de la Angostura</t>
  </si>
  <si>
    <t>Directos Caquetá (mi) desde la Angostura hasta el Orteguaza</t>
  </si>
  <si>
    <t>Alto Orteguaza hasta confluencia con el Río Pescado</t>
  </si>
  <si>
    <t>Pescado</t>
  </si>
  <si>
    <t>Peneya y (mi) Orteguaza desde el Río Pescado a su desembocadura</t>
  </si>
  <si>
    <t>Orteguaza (md) desde el Río Pescado a su desembocadura</t>
  </si>
  <si>
    <t>Directos Caquetá (md) desde la Angostura al Río Mecaya</t>
  </si>
  <si>
    <t>Mecaya</t>
  </si>
  <si>
    <t>Sencella</t>
  </si>
  <si>
    <t>Rutuya y (mi) desde frente bocas Mecaya hasta bocas Río Caguán</t>
  </si>
  <si>
    <t>Directos Caquetá (md) desde Río Sencella hasta bocas Río Caguán</t>
  </si>
  <si>
    <t>Directos Caquetá (mi) desde Río Caguán hasta bocas Río Cuemani</t>
  </si>
  <si>
    <t>Directos Caquetá (md) desde frente a bocas del Caguán hasta frente a bocas del Yarí</t>
  </si>
  <si>
    <t>Directos Caquetá (mi) desde Río Cuemaní hasta Río Yarí</t>
  </si>
  <si>
    <t>Directos Caquetá (mi) desde Río Yarí hasta Río Miritiparaná</t>
  </si>
  <si>
    <t>Directos Caquetá (md) desde bocas Yarí hasta Río Cabuinare</t>
  </si>
  <si>
    <t>Río Cabuinare</t>
  </si>
  <si>
    <t>Miritiparaná</t>
  </si>
  <si>
    <t>Quebradon y (md) Caquetá desde Río Calhuinare hasta la frontera</t>
  </si>
  <si>
    <t>Q. Aguablanca</t>
  </si>
  <si>
    <t>Alto Yarí</t>
  </si>
  <si>
    <t>Camuya</t>
  </si>
  <si>
    <t>Directos Yarí (md) hasta el Río Luisa</t>
  </si>
  <si>
    <t>Directos Yarí (mi) desde Río Camuya al Río Tajisa</t>
  </si>
  <si>
    <t>Directos Yarí (mi) desde bocas Río Tajisa al salto San Rafael</t>
  </si>
  <si>
    <t>Luisa</t>
  </si>
  <si>
    <t>Directos Yarí (mi) del Salto San Rafael al Río Cuñaré</t>
  </si>
  <si>
    <t>Directos Yarí (md) del Salto San Rafael a la desembocadura</t>
  </si>
  <si>
    <t>San Jorge (alto Cuñaré hasta el Río Mesa)</t>
  </si>
  <si>
    <t>Río Mesa</t>
  </si>
  <si>
    <t>Río Cuñaré (mi) hasta desembocadura</t>
  </si>
  <si>
    <t>Alto Caguán hasta Río Guayas</t>
  </si>
  <si>
    <t>Guayas (mi) hasta Río Caguán</t>
  </si>
  <si>
    <t>Oaya y (md) Guayas hasta Río Caguán</t>
  </si>
  <si>
    <t>Directos Caguán (mi) desde Río Guayas hasta frente bocas R. Sunsilla</t>
  </si>
  <si>
    <t>Sunsiya</t>
  </si>
  <si>
    <t>Directos Caguán (mi) desde bocas del Sunsilla a la desembocadura</t>
  </si>
  <si>
    <t>Directos Caguán (md) desde bocas del Sunsilla a la desembocadura</t>
  </si>
  <si>
    <t>Alto Putumayo hasta Cuimbé</t>
  </si>
  <si>
    <t>San Miguel</t>
  </si>
  <si>
    <t>Directos Putumayo (mi) desde Cuimbé hasta Pto. Lequízamo</t>
  </si>
  <si>
    <t>Directo Putumayo (mi) desde Pto. Lequízamo hasta bocas del Cara Paraná</t>
  </si>
  <si>
    <t>Cara Paraná</t>
  </si>
  <si>
    <t>Putumayo (mi) desde bocas del Cara Paraná hasta el Igara Paraná</t>
  </si>
  <si>
    <t>Igara Paraná</t>
  </si>
  <si>
    <t>Directos Putumayo (mi) del Igara Paraná al Yuría</t>
  </si>
  <si>
    <t>Directos Putumayo (mi) del Yuría a la frontera Brasileña</t>
  </si>
  <si>
    <t>Cotuhé</t>
  </si>
  <si>
    <t>Purité</t>
  </si>
  <si>
    <t>Directos Amazonas</t>
  </si>
  <si>
    <t>Guiza</t>
  </si>
  <si>
    <t>Caunapí</t>
  </si>
  <si>
    <t>Chaguí</t>
  </si>
  <si>
    <t>Alto Patía hasta el Guachicono (mi) hasta frente al Guaitara (md)</t>
  </si>
  <si>
    <t>Guachinoco</t>
  </si>
  <si>
    <t>Mayo</t>
  </si>
  <si>
    <t>Juananbú</t>
  </si>
  <si>
    <t>Guaitara</t>
  </si>
  <si>
    <t>Telembí y margen izquierda</t>
  </si>
  <si>
    <t>Maguí</t>
  </si>
  <si>
    <t>Directos Patía (md) desde bocas del Guaitara hasta pueblo de Quitasol</t>
  </si>
  <si>
    <t>Patía Viejo y directos Patía</t>
  </si>
  <si>
    <t>Iscuandé Mica y directos (San Juan)</t>
  </si>
  <si>
    <t>Amarales</t>
  </si>
  <si>
    <t>Tapaje</t>
  </si>
  <si>
    <t>Iscuandé</t>
  </si>
  <si>
    <t>Guapí</t>
  </si>
  <si>
    <t>Timbiquí</t>
  </si>
  <si>
    <t>Saija</t>
  </si>
  <si>
    <t>San Juan del Micay</t>
  </si>
  <si>
    <t>Naya y San Agustín</t>
  </si>
  <si>
    <t>Agua Sucia al Reposo</t>
  </si>
  <si>
    <t>Anchicayá</t>
  </si>
  <si>
    <t>Dagua</t>
  </si>
  <si>
    <t>Alto San Juan hasta bocas del Río Condoto</t>
  </si>
  <si>
    <t>Tamaná y Condoto</t>
  </si>
  <si>
    <t>Sipí Garrapatas</t>
  </si>
  <si>
    <t>Capamá-Cucurrupí</t>
  </si>
  <si>
    <t>Munguido</t>
  </si>
  <si>
    <t>Calima y bajo San Juan (mi)</t>
  </si>
  <si>
    <t>Directos San Juan (md) entre bocas condoto y Río Docordó</t>
  </si>
  <si>
    <t>Directos San Juan (md) entre Río Docordó y desembocadura</t>
  </si>
  <si>
    <t>Baudó</t>
  </si>
  <si>
    <t>Directos Pacífico entre bocas del San Juan y del Baudó</t>
  </si>
  <si>
    <t>Baudó-Paraná, Directos Pacífico entre bocas del Baudó y frontera con Panamá</t>
  </si>
  <si>
    <t>Malpelo</t>
  </si>
  <si>
    <t>Gorgona</t>
  </si>
  <si>
    <t>Código</t>
  </si>
  <si>
    <t>Nombre</t>
  </si>
  <si>
    <t>CATEGORIA</t>
  </si>
  <si>
    <t>SUBCATEGORIA</t>
  </si>
  <si>
    <t>CODIGO</t>
  </si>
  <si>
    <t>RIOS DE TIERRAS ALTAS</t>
  </si>
  <si>
    <t>Cordillera Occidental</t>
  </si>
  <si>
    <t>Vertiente Occidental</t>
  </si>
  <si>
    <t>Sur</t>
  </si>
  <si>
    <t>RTA_COC_VOC_SUR</t>
  </si>
  <si>
    <t>Norte</t>
  </si>
  <si>
    <t>RTA_COC_VOC_NOR</t>
  </si>
  <si>
    <t>Vertiente Oriental</t>
  </si>
  <si>
    <t>Cuenca alta Rio Patia y Cauca</t>
  </si>
  <si>
    <t>RTA_COC_VOR_PATI&amp;CAU</t>
  </si>
  <si>
    <t>Cuenca Amaga</t>
  </si>
  <si>
    <t>RTA_COC_VOR_AMAGA</t>
  </si>
  <si>
    <t>Cordillera Central</t>
  </si>
  <si>
    <t>Batolito Antioqueño</t>
  </si>
  <si>
    <t>RTA_CC_BATANTQ</t>
  </si>
  <si>
    <t>Vertiente Oriental Sur-Centro</t>
  </si>
  <si>
    <t>RTA_CC_VOR_SUR&amp;CE</t>
  </si>
  <si>
    <t>Cordillera Oriental</t>
  </si>
  <si>
    <t>RTA_COR_VOR</t>
  </si>
  <si>
    <t>RTA_COR_VOC</t>
  </si>
  <si>
    <t>RIOS DE TIERRAS BAJAS</t>
  </si>
  <si>
    <t>Piedemonte Llanero</t>
  </si>
  <si>
    <t>RTB_PIELL</t>
  </si>
  <si>
    <t>Altillanura</t>
  </si>
  <si>
    <t>RTB_ALTLL</t>
  </si>
  <si>
    <t>Escudo Guayánes</t>
  </si>
  <si>
    <t>RTB_EGUAY</t>
  </si>
  <si>
    <t>RIOS SELVATICOS</t>
  </si>
  <si>
    <t>Amazonia</t>
  </si>
  <si>
    <t>RSV_AMAZ</t>
  </si>
  <si>
    <t>Pacifico</t>
  </si>
  <si>
    <t>RSV_PACIF</t>
  </si>
  <si>
    <t>RIOS DE VALLES INTERANDINOS</t>
  </si>
  <si>
    <t>RVINTERAND</t>
  </si>
  <si>
    <t>RIOS DEL CARIBE</t>
  </si>
  <si>
    <t>Cuenca baja Atrato Bajo</t>
  </si>
  <si>
    <t>RCA_CBATRA</t>
  </si>
  <si>
    <t>Rio Sinu, San Jorge y Magdalena Bajo</t>
  </si>
  <si>
    <t>RCA_RSJM</t>
  </si>
  <si>
    <t>Cuenca Catatumbo</t>
  </si>
  <si>
    <t>RCA_CCATA</t>
  </si>
  <si>
    <t>HORA:</t>
  </si>
  <si>
    <t>CLIENTE/CAMPO:</t>
  </si>
  <si>
    <t>DPTO:</t>
  </si>
  <si>
    <t>Sistemas Lénticos</t>
  </si>
  <si>
    <t>REGISTRO VARIABLES GEOFORMOLOGICAS</t>
  </si>
  <si>
    <t>SAMPLE ID</t>
  </si>
  <si>
    <t>TIPO DE SISTEMA</t>
  </si>
  <si>
    <t>SISTEMA EVALUADO</t>
  </si>
  <si>
    <t>N/A *</t>
  </si>
  <si>
    <t>PROFUNDIDAD</t>
  </si>
  <si>
    <t>TRANSPARENCIA</t>
  </si>
  <si>
    <t>cm</t>
  </si>
  <si>
    <t>AREA CUERPO DE AGUA</t>
  </si>
  <si>
    <t>Ha</t>
  </si>
  <si>
    <t>AREA MUESTREADA</t>
  </si>
  <si>
    <t>cm2</t>
  </si>
  <si>
    <t>VOLUMEN DE LA MUESTRA</t>
  </si>
  <si>
    <t>mL</t>
  </si>
  <si>
    <t>CLOROFILA Vol. FILTRADO</t>
  </si>
  <si>
    <t>PSLC Vol. FILTRADO</t>
  </si>
  <si>
    <t>PENDIENTE</t>
  </si>
  <si>
    <t>msnm</t>
  </si>
  <si>
    <t>CONDICIONES AMBIENTALES DIA</t>
  </si>
  <si>
    <t>CONDICIONES AMBIENTALES HACE 24 H</t>
  </si>
  <si>
    <t>GR C</t>
  </si>
  <si>
    <t>Uni. pH</t>
  </si>
  <si>
    <t>OXIGENO DISUELTO</t>
  </si>
  <si>
    <t>mg/L</t>
  </si>
  <si>
    <t>uSiemens/cm</t>
  </si>
  <si>
    <t>PAISAJE</t>
  </si>
  <si>
    <t>BOSQUE</t>
  </si>
  <si>
    <t>AGRICULTURA</t>
  </si>
  <si>
    <t>ASENTAMIENTOS</t>
  </si>
  <si>
    <t>PASTOREO</t>
  </si>
  <si>
    <t>TIPO DE VEGETACION</t>
  </si>
  <si>
    <t>ARBOLES</t>
  </si>
  <si>
    <t>ARBUSTOS</t>
  </si>
  <si>
    <t>HERBACEA</t>
  </si>
  <si>
    <t>PASTOS</t>
  </si>
  <si>
    <t>PRESENCIA DE OLORES</t>
  </si>
  <si>
    <t>AGUA RESIDUAL</t>
  </si>
  <si>
    <t>HIDROCARBURO</t>
  </si>
  <si>
    <t>QUIMICOS</t>
  </si>
  <si>
    <t>GASES (H2S)</t>
  </si>
  <si>
    <t>CONDICIONES AMBIENTALES HACE 7 D</t>
  </si>
  <si>
    <t>INDUSTRIA PETROLEO</t>
  </si>
  <si>
    <t>OTRAS INDUSTRIAS</t>
  </si>
  <si>
    <t>VEGETACION INTRODUCIDA</t>
  </si>
  <si>
    <t>VEGETACION RIPARIA SOBRE EL TRAMO</t>
  </si>
  <si>
    <t>SOMBRA SOBRE EL CANAL</t>
  </si>
  <si>
    <t>EROSION DE LA BANCA</t>
  </si>
  <si>
    <t>DESCOM ORG.</t>
  </si>
  <si>
    <t>TRAMO CANALIZADO</t>
  </si>
  <si>
    <t>Presencia de dique y/o represa</t>
  </si>
  <si>
    <t>PRESENCIA DE VERTIMENTOS</t>
  </si>
  <si>
    <t>ARI - PETROLEO</t>
  </si>
  <si>
    <t>ARI - OTROS</t>
  </si>
  <si>
    <t>ARI - DOMESTICA</t>
  </si>
  <si>
    <t>PRESENCIA DE ESPUMAS</t>
  </si>
  <si>
    <t>PROFUNDIDAD ESTIMADA</t>
  </si>
  <si>
    <t>VELOCIDAD CORRIENTE ESTIMADA</t>
  </si>
  <si>
    <t>ANCHO DEL CAUSE REAL</t>
  </si>
  <si>
    <t>ANCHO DEL CAUSE POTENCIAL</t>
  </si>
  <si>
    <t>PROFUNDIDAD POTENCIAL</t>
  </si>
  <si>
    <t>CAUDAL REAL</t>
  </si>
  <si>
    <t>CAUDAL POTENCIAL</t>
  </si>
  <si>
    <t>L/sg</t>
  </si>
  <si>
    <t>TURBIEDAD</t>
  </si>
  <si>
    <t>RAPIDOS</t>
  </si>
  <si>
    <t>CORRIENTE</t>
  </si>
  <si>
    <t>REMANSOS</t>
  </si>
  <si>
    <t>COLOR</t>
  </si>
  <si>
    <t>VEGETACION ACUATICA</t>
  </si>
  <si>
    <t>BLOQUES (&gt; 25 cm)</t>
  </si>
  <si>
    <t>CANTOS RODADOS (6 - 25 cm)</t>
  </si>
  <si>
    <t>GRAVAS (2 - 6 cm)</t>
  </si>
  <si>
    <t>ARENAS (0.06 - 2 mm)</t>
  </si>
  <si>
    <t>LIMOS (0.004 - 0.06 mm)</t>
  </si>
  <si>
    <t>ARCILLAS (&lt; 0.004 mm)</t>
  </si>
  <si>
    <t>MAT. ORG. GRUESA (Palos, Raices, Ramas)</t>
  </si>
  <si>
    <t>MAT. ORG. GRUESA (Hojarasca)</t>
  </si>
  <si>
    <t>MAT. ORG. FINA (Detritus)</t>
  </si>
  <si>
    <t>COMPONENTES DEL LECHO</t>
  </si>
  <si>
    <t>OTRA ORGANICA</t>
  </si>
  <si>
    <t>PERIFITON CUANTITATIVO</t>
  </si>
  <si>
    <t>PERIFITON CUALITATIVO</t>
  </si>
  <si>
    <t>ASPECTOS DE TOMA DE LA MUESTRA</t>
  </si>
  <si>
    <t>PERIFITON</t>
  </si>
  <si>
    <t>EPILITON</t>
  </si>
  <si>
    <t>EPIPELON</t>
  </si>
  <si>
    <t>EPISAMON</t>
  </si>
  <si>
    <t>EPIFINTON</t>
  </si>
  <si>
    <t>MACROINVERTEBRADOS</t>
  </si>
  <si>
    <t>SUSTRATO DURO</t>
  </si>
  <si>
    <t>MACROFITAS</t>
  </si>
  <si>
    <t>ARENAS</t>
  </si>
  <si>
    <t>SEDIMENTOS FINOS</t>
  </si>
  <si>
    <t>MOG</t>
  </si>
  <si>
    <t>TRAZAS DE CRUDO - SUPERIOR</t>
  </si>
  <si>
    <t>TRAZAS DE CRUDO - FONDO</t>
  </si>
  <si>
    <t>TRAZAS DE IRIDISCENCIA - SUPERIOR</t>
  </si>
  <si>
    <t>TRAZAS DE IRIDISCENCIA - FONDO</t>
  </si>
  <si>
    <t>PRESENCIA DE DIQUE Y/O REPRESA</t>
  </si>
  <si>
    <t>PRESENCIA DE MACROFITAS</t>
  </si>
  <si>
    <t>PRESENCIA DE BRIOFITOS</t>
  </si>
  <si>
    <t>PRESENCIA DE MACROALGAS</t>
  </si>
  <si>
    <t>PRESENCIA DE MASAS ALGALES</t>
  </si>
  <si>
    <t xml:space="preserve">PUNTO DE MUESTREO: </t>
  </si>
  <si>
    <t xml:space="preserve">FECHA: </t>
  </si>
  <si>
    <r>
      <t>Área Muestreada (cm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</si>
  <si>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rPr>
        <b/>
        <sz val="10"/>
        <color indexed="8"/>
        <rFont val="Arial"/>
        <family val="2"/>
      </rPr>
      <t>Temperatura °c</t>
    </r>
  </si>
  <si>
    <r>
      <t xml:space="preserve">% </t>
    </r>
    <r>
      <rPr>
        <b/>
        <sz val="10"/>
        <color indexed="8"/>
        <rFont val="Arial"/>
        <family val="2"/>
      </rPr>
      <t>Saturacion</t>
    </r>
  </si>
  <si>
    <t>AM</t>
  </si>
  <si>
    <t>PM</t>
  </si>
  <si>
    <t>ID CAMPAÑA:</t>
  </si>
  <si>
    <t>NOMBRE DEL PUNTO:</t>
  </si>
  <si>
    <t>Epifiton</t>
  </si>
  <si>
    <t>Durante la semana</t>
  </si>
  <si>
    <t xml:space="preserve">CAMPO/LUGAR: </t>
  </si>
  <si>
    <t>Volumen Final Muestra (ml)</t>
  </si>
  <si>
    <t>Red D</t>
  </si>
  <si>
    <t>VARIABLES IN SITUS</t>
  </si>
  <si>
    <r>
      <t xml:space="preserve">Código: </t>
    </r>
    <r>
      <rPr>
        <i/>
        <sz val="10"/>
        <color theme="1"/>
        <rFont val="Arial"/>
        <family val="2"/>
      </rPr>
      <t>FO-GAA-209</t>
    </r>
  </si>
  <si>
    <r>
      <t xml:space="preserve">Página: </t>
    </r>
    <r>
      <rPr>
        <i/>
        <sz val="10"/>
        <rFont val="Arial"/>
        <family val="2"/>
      </rPr>
      <t>1 de 2</t>
    </r>
  </si>
  <si>
    <t>MORFOTIPO</t>
  </si>
  <si>
    <t>HÁBITO</t>
  </si>
  <si>
    <t>/</t>
  </si>
  <si>
    <t>____</t>
  </si>
  <si>
    <t>Fito / Zoo Vol.Filtrado(Lt)</t>
  </si>
  <si>
    <t>Fito / Zoo Superficial</t>
  </si>
  <si>
    <t>Fito / Zoo Fondo</t>
  </si>
  <si>
    <t>PROCESO DE GESTION DE APOYO A LA ACADEMIA</t>
  </si>
  <si>
    <t>FORMATO DE INFORMACION EN SISTEMAS LENTICOS/LOTICOS</t>
  </si>
  <si>
    <r>
      <t xml:space="preserve">Versión: </t>
    </r>
    <r>
      <rPr>
        <i/>
        <sz val="10"/>
        <rFont val="Arial"/>
        <family val="2"/>
      </rPr>
      <t>03</t>
    </r>
  </si>
  <si>
    <r>
      <t xml:space="preserve">Fecha de aprobación: </t>
    </r>
    <r>
      <rPr>
        <i/>
        <sz val="10"/>
        <color theme="1"/>
        <rFont val="Arial"/>
        <family val="2"/>
      </rPr>
      <t>13/08/2021</t>
    </r>
  </si>
  <si>
    <r>
      <t>Versión:</t>
    </r>
    <r>
      <rPr>
        <i/>
        <sz val="10"/>
        <rFont val="Arial"/>
        <family val="2"/>
      </rPr>
      <t>03</t>
    </r>
  </si>
  <si>
    <r>
      <t>Código:</t>
    </r>
    <r>
      <rPr>
        <i/>
        <sz val="10"/>
        <color theme="1"/>
        <rFont val="Arial"/>
        <family val="2"/>
      </rPr>
      <t>FO-GAA-209</t>
    </r>
  </si>
  <si>
    <r>
      <t>Página</t>
    </r>
    <r>
      <rPr>
        <i/>
        <sz val="10"/>
        <rFont val="Arial"/>
        <family val="2"/>
      </rPr>
      <t>:2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</si>
</sst>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name val="Arial"/>
      <family val="2"/>
    </font>
    <font>
      <b/>
      <sz val="11"/>
      <color rgb="FF008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B9CDE5"/>
      </patternFill>
    </fill>
    <fill>
      <patternFill patternType="solid">
        <fgColor rgb="FFB9CDE5"/>
        <bgColor rgb="FFBFBFBF"/>
      </patternFill>
    </fill>
    <fill>
      <patternFill patternType="solid">
        <fgColor rgb="FFB3A2C7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BFBFBF"/>
      </patternFill>
    </fill>
    <fill>
      <patternFill patternType="solid">
        <fgColor rgb="FF376092"/>
        <bgColor rgb="FF3333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9" tint="-0.24994659260841701"/>
      </left>
      <right style="thin">
        <color theme="0"/>
      </right>
      <top style="medium">
        <color theme="9" tint="-0.24994659260841701"/>
      </top>
      <bottom style="thin">
        <color theme="0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/>
      </bottom>
      <diagonal/>
    </border>
    <border>
      <left style="medium">
        <color theme="9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9" tint="-0.24994659260841701"/>
      </right>
      <top style="thin">
        <color theme="0"/>
      </top>
      <bottom style="thin">
        <color theme="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theme="0"/>
      </top>
      <bottom style="thin">
        <color theme="0"/>
      </bottom>
      <diagonal/>
    </border>
    <border>
      <left style="medium">
        <color theme="9" tint="-0.24994659260841701"/>
      </left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0"/>
      </top>
      <bottom style="medium">
        <color theme="9" tint="-0.24994659260841701"/>
      </bottom>
      <diagonal/>
    </border>
    <border>
      <left style="medium">
        <color rgb="FF0000FF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00FF"/>
      </right>
      <top/>
      <bottom style="thin">
        <color theme="0"/>
      </bottom>
      <diagonal/>
    </border>
    <border>
      <left style="medium">
        <color rgb="FF0000FF"/>
      </left>
      <right style="medium">
        <color rgb="FF0000FF"/>
      </right>
      <top style="medium">
        <color theme="9" tint="-0.24994659260841701"/>
      </top>
      <bottom style="thin">
        <color theme="0"/>
      </bottom>
      <diagonal/>
    </border>
    <border>
      <left style="medium">
        <color rgb="FF0000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00FF"/>
      </right>
      <top style="thin">
        <color theme="0"/>
      </top>
      <bottom style="thin">
        <color theme="0"/>
      </bottom>
      <diagonal/>
    </border>
    <border>
      <left style="medium">
        <color rgb="FF0000FF"/>
      </left>
      <right style="medium">
        <color rgb="FF0000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00FF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</cellStyleXfs>
  <cellXfs count="426">
    <xf numFmtId="0" fontId="0" fillId="0" borderId="0" xfId="0"/>
    <xf numFmtId="0" fontId="5" fillId="0" borderId="0" xfId="4"/>
    <xf numFmtId="0" fontId="5" fillId="0" borderId="0" xfId="4" applyAlignment="1">
      <alignment horizontal="center"/>
    </xf>
    <xf numFmtId="0" fontId="5" fillId="4" borderId="12" xfId="4" applyFont="1" applyFill="1" applyBorder="1" applyAlignment="1">
      <alignment horizontal="center"/>
    </xf>
    <xf numFmtId="49" fontId="5" fillId="0" borderId="12" xfId="4" applyNumberFormat="1" applyFont="1" applyBorder="1"/>
    <xf numFmtId="0" fontId="5" fillId="0" borderId="12" xfId="4" applyBorder="1"/>
    <xf numFmtId="0" fontId="5" fillId="0" borderId="12" xfId="4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12" xfId="4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12" xfId="4" applyFill="1" applyBorder="1"/>
    <xf numFmtId="0" fontId="5" fillId="0" borderId="12" xfId="4" applyBorder="1" applyAlignment="1">
      <alignment horizontal="center" vertical="center"/>
    </xf>
    <xf numFmtId="0" fontId="6" fillId="10" borderId="33" xfId="3" applyFont="1" applyFill="1" applyBorder="1" applyAlignment="1">
      <alignment horizontal="center"/>
    </xf>
    <xf numFmtId="0" fontId="6" fillId="10" borderId="35" xfId="3" applyFont="1" applyFill="1" applyBorder="1" applyAlignment="1">
      <alignment horizontal="center"/>
    </xf>
    <xf numFmtId="0" fontId="3" fillId="0" borderId="0" xfId="3"/>
    <xf numFmtId="0" fontId="3" fillId="0" borderId="12" xfId="3" applyFont="1" applyBorder="1"/>
    <xf numFmtId="0" fontId="3" fillId="0" borderId="28" xfId="3" applyFont="1" applyBorder="1"/>
    <xf numFmtId="0" fontId="6" fillId="0" borderId="30" xfId="3" applyFont="1" applyBorder="1" applyAlignment="1">
      <alignment horizontal="center" vertical="center"/>
    </xf>
    <xf numFmtId="0" fontId="3" fillId="0" borderId="13" xfId="3" applyFont="1" applyBorder="1"/>
    <xf numFmtId="0" fontId="3" fillId="0" borderId="29" xfId="3" applyFont="1" applyBorder="1"/>
    <xf numFmtId="0" fontId="1" fillId="0" borderId="0" xfId="1"/>
    <xf numFmtId="0" fontId="6" fillId="0" borderId="0" xfId="4" applyFont="1" applyFill="1" applyAlignment="1">
      <alignment horizontal="center"/>
    </xf>
    <xf numFmtId="0" fontId="1" fillId="0" borderId="36" xfId="2" applyFont="1" applyBorder="1" applyAlignment="1">
      <alignment horizontal="left"/>
    </xf>
    <xf numFmtId="0" fontId="1" fillId="0" borderId="36" xfId="2" applyFont="1" applyBorder="1" applyAlignment="1">
      <alignment horizontal="center"/>
    </xf>
    <xf numFmtId="0" fontId="8" fillId="0" borderId="36" xfId="2" applyFont="1" applyBorder="1" applyAlignment="1">
      <alignment horizontal="left"/>
    </xf>
    <xf numFmtId="0" fontId="1" fillId="0" borderId="36" xfId="2" applyFont="1" applyBorder="1" applyAlignment="1">
      <alignment horizontal="centerContinuous"/>
    </xf>
    <xf numFmtId="0" fontId="8" fillId="11" borderId="36" xfId="2" applyFont="1" applyFill="1" applyBorder="1" applyAlignment="1">
      <alignment horizontal="left"/>
    </xf>
    <xf numFmtId="0" fontId="8" fillId="11" borderId="37" xfId="2" applyFont="1" applyFill="1" applyBorder="1" applyAlignment="1">
      <alignment horizontal="left"/>
    </xf>
    <xf numFmtId="0" fontId="8" fillId="10" borderId="36" xfId="2" applyFont="1" applyFill="1" applyBorder="1" applyAlignment="1">
      <alignment horizontal="left"/>
    </xf>
    <xf numFmtId="0" fontId="8" fillId="10" borderId="37" xfId="2" applyFont="1" applyFill="1" applyBorder="1" applyAlignment="1">
      <alignment horizontal="left"/>
    </xf>
    <xf numFmtId="0" fontId="1" fillId="0" borderId="38" xfId="2" applyFont="1" applyBorder="1" applyAlignment="1">
      <alignment horizontal="left"/>
    </xf>
    <xf numFmtId="0" fontId="1" fillId="0" borderId="38" xfId="2" applyFont="1" applyBorder="1" applyAlignment="1">
      <alignment horizontal="center"/>
    </xf>
    <xf numFmtId="0" fontId="1" fillId="0" borderId="39" xfId="2" applyFont="1" applyBorder="1" applyAlignment="1">
      <alignment horizontal="left"/>
    </xf>
    <xf numFmtId="0" fontId="1" fillId="0" borderId="40" xfId="2" applyFont="1" applyBorder="1" applyAlignment="1">
      <alignment horizontal="center"/>
    </xf>
    <xf numFmtId="0" fontId="1" fillId="0" borderId="42" xfId="2" applyFont="1" applyBorder="1" applyAlignment="1">
      <alignment horizontal="left"/>
    </xf>
    <xf numFmtId="0" fontId="1" fillId="0" borderId="43" xfId="2" applyFont="1" applyBorder="1" applyAlignment="1">
      <alignment horizontal="center"/>
    </xf>
    <xf numFmtId="0" fontId="1" fillId="0" borderId="45" xfId="2" applyFont="1" applyBorder="1" applyAlignment="1">
      <alignment horizontal="left"/>
    </xf>
    <xf numFmtId="0" fontId="1" fillId="0" borderId="46" xfId="2" applyFont="1" applyBorder="1" applyAlignment="1">
      <alignment horizontal="center"/>
    </xf>
    <xf numFmtId="0" fontId="1" fillId="0" borderId="47" xfId="2" applyFont="1" applyBorder="1" applyAlignment="1">
      <alignment horizontal="left"/>
    </xf>
    <xf numFmtId="0" fontId="1" fillId="0" borderId="48" xfId="2" applyFont="1" applyBorder="1" applyAlignment="1">
      <alignment horizontal="center"/>
    </xf>
    <xf numFmtId="0" fontId="1" fillId="0" borderId="50" xfId="2" applyFont="1" applyBorder="1" applyAlignment="1">
      <alignment horizontal="left"/>
    </xf>
    <xf numFmtId="0" fontId="1" fillId="0" borderId="51" xfId="2" applyFont="1" applyBorder="1" applyAlignment="1">
      <alignment horizontal="center"/>
    </xf>
    <xf numFmtId="0" fontId="1" fillId="0" borderId="53" xfId="2" applyFont="1" applyBorder="1" applyAlignment="1">
      <alignment horizontal="left"/>
    </xf>
    <xf numFmtId="0" fontId="1" fillId="0" borderId="53" xfId="2" applyFont="1" applyBorder="1" applyAlignment="1">
      <alignment horizontal="center"/>
    </xf>
    <xf numFmtId="1" fontId="1" fillId="0" borderId="36" xfId="2" applyNumberFormat="1" applyFont="1" applyBorder="1" applyAlignment="1">
      <alignment horizontal="center"/>
    </xf>
    <xf numFmtId="0" fontId="8" fillId="12" borderId="36" xfId="2" applyFont="1" applyFill="1" applyBorder="1" applyAlignment="1">
      <alignment horizontal="left"/>
    </xf>
    <xf numFmtId="0" fontId="8" fillId="12" borderId="37" xfId="2" applyFont="1" applyFill="1" applyBorder="1" applyAlignment="1">
      <alignment horizontal="left"/>
    </xf>
    <xf numFmtId="0" fontId="1" fillId="0" borderId="36" xfId="2" applyFont="1" applyBorder="1" applyAlignment="1"/>
    <xf numFmtId="0" fontId="1" fillId="0" borderId="36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54" xfId="2" applyFont="1" applyBorder="1" applyAlignment="1">
      <alignment horizontal="left"/>
    </xf>
    <xf numFmtId="0" fontId="1" fillId="0" borderId="55" xfId="2" applyFont="1" applyBorder="1" applyAlignment="1">
      <alignment horizontal="center"/>
    </xf>
    <xf numFmtId="0" fontId="1" fillId="10" borderId="37" xfId="2" applyFont="1" applyFill="1" applyBorder="1" applyAlignment="1">
      <alignment horizontal="center"/>
    </xf>
    <xf numFmtId="0" fontId="1" fillId="12" borderId="37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6" xfId="2" applyNumberFormat="1" applyFont="1" applyBorder="1" applyAlignment="1">
      <alignment horizontal="center"/>
    </xf>
    <xf numFmtId="0" fontId="1" fillId="11" borderId="37" xfId="2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2" fontId="1" fillId="0" borderId="41" xfId="2" applyNumberFormat="1" applyFont="1" applyBorder="1" applyAlignment="1">
      <alignment horizontal="center"/>
    </xf>
    <xf numFmtId="2" fontId="1" fillId="0" borderId="44" xfId="2" applyNumberFormat="1" applyFont="1" applyBorder="1" applyAlignment="1">
      <alignment horizontal="center"/>
    </xf>
    <xf numFmtId="2" fontId="1" fillId="0" borderId="36" xfId="2" applyNumberFormat="1" applyFont="1" applyBorder="1" applyAlignment="1">
      <alignment horizontal="center"/>
    </xf>
    <xf numFmtId="2" fontId="1" fillId="0" borderId="53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36" xfId="2" applyNumberFormat="1" applyFont="1" applyBorder="1" applyAlignment="1">
      <alignment horizontal="center"/>
    </xf>
    <xf numFmtId="0" fontId="1" fillId="0" borderId="36" xfId="2" applyFont="1" applyFill="1" applyBorder="1" applyAlignment="1"/>
    <xf numFmtId="2" fontId="1" fillId="0" borderId="49" xfId="2" applyNumberFormat="1" applyFont="1" applyBorder="1" applyAlignment="1">
      <alignment horizontal="center"/>
    </xf>
    <xf numFmtId="2" fontId="1" fillId="0" borderId="52" xfId="2" applyNumberFormat="1" applyFont="1" applyBorder="1" applyAlignment="1">
      <alignment horizontal="center"/>
    </xf>
    <xf numFmtId="2" fontId="1" fillId="0" borderId="56" xfId="2" applyNumberFormat="1" applyFont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/>
    <xf numFmtId="0" fontId="12" fillId="0" borderId="0" xfId="0" applyFont="1" applyFill="1" applyBorder="1" applyAlignment="1"/>
    <xf numFmtId="0" fontId="12" fillId="0" borderId="6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1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/>
    <xf numFmtId="0" fontId="12" fillId="0" borderId="7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0" xfId="0" applyFont="1" applyFill="1" applyAlignment="1">
      <alignment vertical="center" readingOrder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26" xfId="1" applyFont="1" applyFill="1" applyBorder="1"/>
    <xf numFmtId="0" fontId="19" fillId="0" borderId="15" xfId="1" applyFont="1" applyBorder="1"/>
    <xf numFmtId="0" fontId="19" fillId="0" borderId="20" xfId="1" applyFont="1" applyBorder="1"/>
    <xf numFmtId="9" fontId="19" fillId="0" borderId="20" xfId="1" applyNumberFormat="1" applyFont="1" applyBorder="1"/>
    <xf numFmtId="0" fontId="19" fillId="0" borderId="27" xfId="1" applyFont="1" applyBorder="1"/>
    <xf numFmtId="11" fontId="19" fillId="0" borderId="22" xfId="1" applyNumberFormat="1" applyFont="1" applyBorder="1"/>
    <xf numFmtId="0" fontId="19" fillId="0" borderId="23" xfId="1" applyFont="1" applyBorder="1"/>
    <xf numFmtId="0" fontId="19" fillId="0" borderId="12" xfId="1" applyFont="1" applyBorder="1"/>
    <xf numFmtId="9" fontId="19" fillId="0" borderId="12" xfId="1" applyNumberFormat="1" applyFont="1" applyBorder="1"/>
    <xf numFmtId="0" fontId="19" fillId="0" borderId="28" xfId="1" applyFont="1" applyBorder="1"/>
    <xf numFmtId="0" fontId="19" fillId="0" borderId="22" xfId="1" applyFont="1" applyFill="1" applyBorder="1"/>
    <xf numFmtId="0" fontId="19" fillId="0" borderId="22" xfId="1" applyFont="1" applyBorder="1"/>
    <xf numFmtId="0" fontId="22" fillId="0" borderId="24" xfId="1" applyFont="1" applyFill="1" applyBorder="1" applyAlignment="1">
      <alignment horizontal="left"/>
    </xf>
    <xf numFmtId="0" fontId="22" fillId="0" borderId="23" xfId="1" applyFont="1" applyFill="1" applyBorder="1" applyAlignment="1">
      <alignment horizontal="left"/>
    </xf>
    <xf numFmtId="0" fontId="22" fillId="0" borderId="23" xfId="1" applyFont="1" applyFill="1" applyBorder="1" applyAlignment="1"/>
    <xf numFmtId="0" fontId="20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9" fillId="0" borderId="24" xfId="1" applyFont="1" applyBorder="1" applyAlignment="1"/>
    <xf numFmtId="0" fontId="12" fillId="0" borderId="8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right" vertical="center"/>
    </xf>
    <xf numFmtId="0" fontId="22" fillId="2" borderId="24" xfId="1" applyFont="1" applyFill="1" applyBorder="1" applyAlignment="1">
      <alignment horizontal="left"/>
    </xf>
    <xf numFmtId="0" fontId="22" fillId="2" borderId="23" xfId="1" applyFont="1" applyFill="1" applyBorder="1" applyAlignment="1">
      <alignment horizontal="left"/>
    </xf>
    <xf numFmtId="0" fontId="12" fillId="0" borderId="10" xfId="0" applyFont="1" applyFill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58" xfId="0" applyFont="1" applyFill="1" applyBorder="1" applyAlignment="1"/>
    <xf numFmtId="0" fontId="13" fillId="0" borderId="9" xfId="0" applyFont="1" applyFill="1" applyBorder="1" applyAlignment="1"/>
    <xf numFmtId="0" fontId="12" fillId="0" borderId="21" xfId="0" applyFont="1" applyFill="1" applyBorder="1" applyAlignment="1"/>
    <xf numFmtId="0" fontId="12" fillId="0" borderId="19" xfId="0" applyFont="1" applyFill="1" applyBorder="1" applyAlignment="1"/>
    <xf numFmtId="0" fontId="12" fillId="0" borderId="17" xfId="0" applyFont="1" applyFill="1" applyBorder="1" applyAlignment="1"/>
    <xf numFmtId="0" fontId="13" fillId="0" borderId="8" xfId="0" applyFont="1" applyFill="1" applyBorder="1" applyAlignment="1"/>
    <xf numFmtId="0" fontId="12" fillId="0" borderId="18" xfId="0" applyFont="1" applyFill="1" applyBorder="1" applyAlignment="1"/>
    <xf numFmtId="0" fontId="13" fillId="0" borderId="14" xfId="0" applyFont="1" applyFill="1" applyBorder="1" applyAlignment="1"/>
    <xf numFmtId="0" fontId="15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/>
    </xf>
    <xf numFmtId="0" fontId="12" fillId="0" borderId="9" xfId="0" applyFont="1" applyFill="1" applyBorder="1" applyAlignment="1"/>
    <xf numFmtId="0" fontId="12" fillId="0" borderId="16" xfId="0" applyFont="1" applyFill="1" applyBorder="1" applyAlignment="1"/>
    <xf numFmtId="0" fontId="12" fillId="0" borderId="17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/>
    </xf>
    <xf numFmtId="0" fontId="15" fillId="0" borderId="19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/>
    </xf>
    <xf numFmtId="0" fontId="12" fillId="0" borderId="9" xfId="0" applyFont="1" applyFill="1" applyBorder="1"/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 wrapText="1"/>
    </xf>
    <xf numFmtId="0" fontId="13" fillId="0" borderId="8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/>
    <xf numFmtId="0" fontId="13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3" fillId="0" borderId="18" xfId="0" applyFont="1" applyFill="1" applyBorder="1" applyAlignment="1"/>
    <xf numFmtId="0" fontId="13" fillId="0" borderId="19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2" fillId="0" borderId="14" xfId="0" applyFont="1" applyFill="1" applyBorder="1" applyAlignment="1"/>
    <xf numFmtId="0" fontId="12" fillId="0" borderId="15" xfId="0" applyFont="1" applyFill="1" applyBorder="1" applyAlignment="1"/>
    <xf numFmtId="0" fontId="19" fillId="0" borderId="2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23" xfId="1" applyFont="1" applyBorder="1" applyAlignment="1">
      <alignment vertical="center"/>
    </xf>
    <xf numFmtId="0" fontId="19" fillId="0" borderId="14" xfId="1" applyFont="1" applyBorder="1" applyAlignment="1"/>
    <xf numFmtId="0" fontId="19" fillId="13" borderId="12" xfId="1" applyFont="1" applyFill="1" applyBorder="1" applyAlignment="1">
      <alignment horizontal="center" vertical="center"/>
    </xf>
    <xf numFmtId="0" fontId="19" fillId="0" borderId="12" xfId="1" applyFont="1" applyBorder="1" applyAlignment="1"/>
    <xf numFmtId="0" fontId="13" fillId="0" borderId="12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" fillId="0" borderId="57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" fontId="12" fillId="0" borderId="1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1" fontId="12" fillId="0" borderId="24" xfId="0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1" fontId="12" fillId="0" borderId="18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/>
    </xf>
    <xf numFmtId="0" fontId="12" fillId="0" borderId="5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top"/>
    </xf>
    <xf numFmtId="0" fontId="12" fillId="3" borderId="8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12" fillId="3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0" fontId="13" fillId="0" borderId="18" xfId="0" applyFont="1" applyFill="1" applyBorder="1" applyAlignment="1">
      <alignment horizontal="center" vertical="center"/>
    </xf>
    <xf numFmtId="14" fontId="12" fillId="0" borderId="10" xfId="0" applyNumberFormat="1" applyFont="1" applyFill="1" applyBorder="1" applyAlignment="1">
      <alignment horizontal="left"/>
    </xf>
    <xf numFmtId="20" fontId="12" fillId="0" borderId="10" xfId="0" applyNumberFormat="1" applyFont="1" applyFill="1" applyBorder="1" applyAlignment="1">
      <alignment horizontal="left"/>
    </xf>
    <xf numFmtId="0" fontId="15" fillId="0" borderId="12" xfId="0" applyFont="1" applyFill="1" applyBorder="1" applyAlignment="1">
      <alignment horizontal="left" vertical="center" wrapText="1" indent="1"/>
    </xf>
    <xf numFmtId="0" fontId="13" fillId="0" borderId="12" xfId="0" applyFont="1" applyFill="1" applyBorder="1" applyAlignment="1">
      <alignment horizontal="left" vertical="center" wrapText="1" indent="1"/>
    </xf>
    <xf numFmtId="0" fontId="15" fillId="0" borderId="2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9" fillId="0" borderId="12" xfId="1" applyFont="1" applyBorder="1" applyAlignment="1">
      <alignment horizontal="center"/>
    </xf>
    <xf numFmtId="0" fontId="23" fillId="13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2" borderId="24" xfId="1" applyFont="1" applyFill="1" applyBorder="1" applyAlignment="1">
      <alignment horizontal="left"/>
    </xf>
    <xf numFmtId="0" fontId="22" fillId="2" borderId="23" xfId="1" applyFont="1" applyFill="1" applyBorder="1" applyAlignment="1">
      <alignment horizontal="left"/>
    </xf>
    <xf numFmtId="0" fontId="22" fillId="2" borderId="24" xfId="1" applyFont="1" applyFill="1" applyBorder="1" applyAlignment="1">
      <alignment horizontal="center"/>
    </xf>
    <xf numFmtId="0" fontId="22" fillId="2" borderId="23" xfId="1" applyFont="1" applyFill="1" applyBorder="1" applyAlignment="1">
      <alignment horizontal="center"/>
    </xf>
    <xf numFmtId="0" fontId="19" fillId="0" borderId="3" xfId="1" applyFont="1" applyBorder="1" applyAlignment="1">
      <alignment horizontal="left" vertical="center" indent="1"/>
    </xf>
    <xf numFmtId="0" fontId="19" fillId="0" borderId="0" xfId="1" applyFont="1" applyBorder="1" applyAlignment="1">
      <alignment horizontal="left" vertical="center" indent="1"/>
    </xf>
    <xf numFmtId="0" fontId="19" fillId="0" borderId="4" xfId="1" applyFont="1" applyBorder="1" applyAlignment="1">
      <alignment horizontal="left" vertical="center" indent="1"/>
    </xf>
    <xf numFmtId="0" fontId="19" fillId="0" borderId="12" xfId="1" applyFont="1" applyBorder="1" applyAlignment="1">
      <alignment horizontal="left" vertical="center" indent="1"/>
    </xf>
    <xf numFmtId="0" fontId="19" fillId="13" borderId="12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/>
    </xf>
    <xf numFmtId="0" fontId="22" fillId="2" borderId="15" xfId="1" applyFont="1" applyFill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5" fillId="9" borderId="25" xfId="4" applyFill="1" applyBorder="1" applyAlignment="1">
      <alignment horizontal="center" vertical="center"/>
    </xf>
    <xf numFmtId="0" fontId="5" fillId="9" borderId="32" xfId="4" applyFill="1" applyBorder="1" applyAlignment="1">
      <alignment horizontal="center" vertical="center"/>
    </xf>
    <xf numFmtId="0" fontId="5" fillId="9" borderId="20" xfId="4" applyFill="1" applyBorder="1" applyAlignment="1">
      <alignment horizontal="center" vertical="center"/>
    </xf>
    <xf numFmtId="0" fontId="5" fillId="0" borderId="12" xfId="4" applyBorder="1" applyAlignment="1">
      <alignment horizontal="center" vertical="center"/>
    </xf>
    <xf numFmtId="0" fontId="5" fillId="8" borderId="12" xfId="4" applyFill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4" borderId="12" xfId="4" applyFont="1" applyFill="1" applyBorder="1" applyAlignment="1">
      <alignment horizontal="center"/>
    </xf>
    <xf numFmtId="0" fontId="5" fillId="7" borderId="25" xfId="4" applyFill="1" applyBorder="1" applyAlignment="1">
      <alignment horizontal="center" vertical="center"/>
    </xf>
    <xf numFmtId="0" fontId="5" fillId="7" borderId="32" xfId="4" applyFill="1" applyBorder="1" applyAlignment="1">
      <alignment horizontal="center" vertical="center"/>
    </xf>
    <xf numFmtId="0" fontId="5" fillId="7" borderId="20" xfId="4" applyFill="1" applyBorder="1" applyAlignment="1">
      <alignment horizontal="center" vertical="center"/>
    </xf>
    <xf numFmtId="0" fontId="5" fillId="6" borderId="25" xfId="4" applyFill="1" applyBorder="1" applyAlignment="1">
      <alignment horizontal="center" vertical="center"/>
    </xf>
    <xf numFmtId="0" fontId="5" fillId="6" borderId="32" xfId="4" applyFill="1" applyBorder="1" applyAlignment="1">
      <alignment horizontal="center" vertical="center"/>
    </xf>
    <xf numFmtId="0" fontId="5" fillId="6" borderId="20" xfId="4" applyFill="1" applyBorder="1" applyAlignment="1">
      <alignment horizontal="center" vertical="center"/>
    </xf>
    <xf numFmtId="0" fontId="5" fillId="6" borderId="25" xfId="4" applyFont="1" applyFill="1" applyBorder="1" applyAlignment="1">
      <alignment horizontal="center" vertical="center" wrapText="1"/>
    </xf>
    <xf numFmtId="0" fontId="5" fillId="6" borderId="32" xfId="4" applyFont="1" applyFill="1" applyBorder="1" applyAlignment="1">
      <alignment horizontal="center" vertical="center" wrapText="1"/>
    </xf>
    <xf numFmtId="0" fontId="5" fillId="6" borderId="20" xfId="4" applyFont="1" applyFill="1" applyBorder="1" applyAlignment="1">
      <alignment horizontal="center" vertical="center" wrapText="1"/>
    </xf>
    <xf numFmtId="0" fontId="5" fillId="5" borderId="25" xfId="4" applyFill="1" applyBorder="1" applyAlignment="1">
      <alignment horizontal="center" vertical="center"/>
    </xf>
    <xf numFmtId="0" fontId="5" fillId="5" borderId="32" xfId="4" applyFill="1" applyBorder="1" applyAlignment="1">
      <alignment horizontal="center" vertical="center"/>
    </xf>
    <xf numFmtId="0" fontId="5" fillId="5" borderId="20" xfId="4" applyFill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10" borderId="34" xfId="3" applyFont="1" applyFill="1" applyBorder="1" applyAlignment="1">
      <alignment horizontal="center"/>
    </xf>
    <xf numFmtId="0" fontId="3" fillId="0" borderId="12" xfId="3" applyFont="1" applyBorder="1" applyAlignment="1">
      <alignment horizontal="left" vertical="center"/>
    </xf>
    <xf numFmtId="0" fontId="3" fillId="0" borderId="13" xfId="3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3" xfId="2" xr:uid="{00000000-0005-0000-0000-000002000000}"/>
    <cellStyle name="Normal 3" xfId="4" xr:uid="{00000000-0005-0000-0000-000003000000}"/>
    <cellStyle name="TableStyleLight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CheckBox" fmlaLink="$L$132" lockText="1" noThreeD="1"/>
</file>

<file path=xl/ctrlProps/ctrlProp116.xml><?xml version="1.0" encoding="utf-8"?>
<formControlPr xmlns="http://schemas.microsoft.com/office/spreadsheetml/2009/9/main" objectType="CheckBox" fmlaLink="$L$133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CheckBox" fmlaLink="$L$134" lockText="1" noThreeD="1"/>
</file>

<file path=xl/ctrlProps/ctrlProp121.xml><?xml version="1.0" encoding="utf-8"?>
<formControlPr xmlns="http://schemas.microsoft.com/office/spreadsheetml/2009/9/main" objectType="CheckBox" fmlaLink="$L$135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CheckBox" fmlaLink="$L$127" lockText="1" noThreeD="1"/>
</file>

<file path=xl/ctrlProps/ctrlProp129.xml><?xml version="1.0" encoding="utf-8"?>
<formControlPr xmlns="http://schemas.microsoft.com/office/spreadsheetml/2009/9/main" objectType="CheckBox" fmlaLink="$L$128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fmlaLink="$L$129" lockText="1" noThreeD="1"/>
</file>

<file path=xl/ctrlProps/ctrlProp131.xml><?xml version="1.0" encoding="utf-8"?>
<formControlPr xmlns="http://schemas.microsoft.com/office/spreadsheetml/2009/9/main" objectType="CheckBox" fmlaLink="$L$130" lockText="1" noThreeD="1"/>
</file>

<file path=xl/ctrlProps/ctrlProp132.xml><?xml version="1.0" encoding="utf-8"?>
<formControlPr xmlns="http://schemas.microsoft.com/office/spreadsheetml/2009/9/main" objectType="CheckBox" fmlaLink="$L$131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fmlaLink="$L$138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CheckBox" fmlaLink="$L$124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CheckBox" fmlaLink="$L$125" lockText="1" noThreeD="1"/>
</file>

<file path=xl/ctrlProps/ctrlProp151.xml><?xml version="1.0" encoding="utf-8"?>
<formControlPr xmlns="http://schemas.microsoft.com/office/spreadsheetml/2009/9/main" objectType="CheckBox" fmlaLink="$L$126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L$112" lockText="1" noThreeD="1"/>
</file>

<file path=xl/ctrlProps/ctrlProp154.xml><?xml version="1.0" encoding="utf-8"?>
<formControlPr xmlns="http://schemas.microsoft.com/office/spreadsheetml/2009/9/main" objectType="CheckBox" fmlaLink="$L$118" lockText="1" noThreeD="1"/>
</file>

<file path=xl/ctrlProps/ctrlProp155.xml><?xml version="1.0" encoding="utf-8"?>
<formControlPr xmlns="http://schemas.microsoft.com/office/spreadsheetml/2009/9/main" objectType="CheckBox" fmlaLink="$L$113" lockText="1" noThreeD="1"/>
</file>

<file path=xl/ctrlProps/ctrlProp156.xml><?xml version="1.0" encoding="utf-8"?>
<formControlPr xmlns="http://schemas.microsoft.com/office/spreadsheetml/2009/9/main" objectType="CheckBox" fmlaLink="$L$119" lockText="1" noThreeD="1"/>
</file>

<file path=xl/ctrlProps/ctrlProp157.xml><?xml version="1.0" encoding="utf-8"?>
<formControlPr xmlns="http://schemas.microsoft.com/office/spreadsheetml/2009/9/main" objectType="CheckBox" fmlaLink="$L$114" lockText="1" noThreeD="1"/>
</file>

<file path=xl/ctrlProps/ctrlProp158.xml><?xml version="1.0" encoding="utf-8"?>
<formControlPr xmlns="http://schemas.microsoft.com/office/spreadsheetml/2009/9/main" objectType="CheckBox" fmlaLink="$L$120" lockText="1" noThreeD="1"/>
</file>

<file path=xl/ctrlProps/ctrlProp159.xml><?xml version="1.0" encoding="utf-8"?>
<formControlPr xmlns="http://schemas.microsoft.com/office/spreadsheetml/2009/9/main" objectType="CheckBox" fmlaLink="$L$115" lockText="1" noThreeD="1"/>
</file>

<file path=xl/ctrlProps/ctrlProp16.xml><?xml version="1.0" encoding="utf-8"?>
<formControlPr xmlns="http://schemas.microsoft.com/office/spreadsheetml/2009/9/main" objectType="Radio" firstButton="1" fmlaLink="$L$123" lockText="1" noThreeD="1"/>
</file>

<file path=xl/ctrlProps/ctrlProp160.xml><?xml version="1.0" encoding="utf-8"?>
<formControlPr xmlns="http://schemas.microsoft.com/office/spreadsheetml/2009/9/main" objectType="CheckBox" fmlaLink="$L$121" lockText="1" noThreeD="1"/>
</file>

<file path=xl/ctrlProps/ctrlProp161.xml><?xml version="1.0" encoding="utf-8"?>
<formControlPr xmlns="http://schemas.microsoft.com/office/spreadsheetml/2009/9/main" objectType="CheckBox" fmlaLink="$L$116" lockText="1" noThreeD="1"/>
</file>

<file path=xl/ctrlProps/ctrlProp162.xml><?xml version="1.0" encoding="utf-8"?>
<formControlPr xmlns="http://schemas.microsoft.com/office/spreadsheetml/2009/9/main" objectType="CheckBox" fmlaLink="$L$122" lockText="1" noThreeD="1"/>
</file>

<file path=xl/ctrlProps/ctrlProp163.xml><?xml version="1.0" encoding="utf-8"?>
<formControlPr xmlns="http://schemas.microsoft.com/office/spreadsheetml/2009/9/main" objectType="CheckBox" fmlaLink="$L$117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firstButton="1" fmlaLink="$N$124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N$125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N$126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$M$132" lockText="1" noThreeD="1"/>
</file>

<file path=xl/ctrlProps/ctrlProp3.xml><?xml version="1.0" encoding="utf-8"?>
<formControlPr xmlns="http://schemas.microsoft.com/office/spreadsheetml/2009/9/main" objectType="Radio" firstButton="1" fmlaLink="$L$109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CheckBox" fmlaLink="$L$132" lockText="1" noThreeD="1"/>
</file>

<file path=xl/ctrlProps/ctrlProp32.xml><?xml version="1.0" encoding="utf-8"?>
<formControlPr xmlns="http://schemas.microsoft.com/office/spreadsheetml/2009/9/main" objectType="CheckBox" fmlaLink="$L$133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M$134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CheckBox" fmlaLink="$L$134" lockText="1" noThreeD="1"/>
</file>

<file path=xl/ctrlProps/ctrlProp37.xml><?xml version="1.0" encoding="utf-8"?>
<formControlPr xmlns="http://schemas.microsoft.com/office/spreadsheetml/2009/9/main" objectType="CheckBox" fmlaLink="$L$135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L$13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L$137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fmlaLink="$L$127" lockText="1" noThreeD="1"/>
</file>

<file path=xl/ctrlProps/ctrlProp45.xml><?xml version="1.0" encoding="utf-8"?>
<formControlPr xmlns="http://schemas.microsoft.com/office/spreadsheetml/2009/9/main" objectType="CheckBox" fmlaLink="$L$128" lockText="1" noThreeD="1"/>
</file>

<file path=xl/ctrlProps/ctrlProp46.xml><?xml version="1.0" encoding="utf-8"?>
<formControlPr xmlns="http://schemas.microsoft.com/office/spreadsheetml/2009/9/main" objectType="CheckBox" fmlaLink="$L$129" lockText="1" noThreeD="1"/>
</file>

<file path=xl/ctrlProps/ctrlProp47.xml><?xml version="1.0" encoding="utf-8"?>
<formControlPr xmlns="http://schemas.microsoft.com/office/spreadsheetml/2009/9/main" objectType="CheckBox" fmlaLink="$L$130" lockText="1" noThreeD="1"/>
</file>

<file path=xl/ctrlProps/ctrlProp48.xml><?xml version="1.0" encoding="utf-8"?>
<formControlPr xmlns="http://schemas.microsoft.com/office/spreadsheetml/2009/9/main" objectType="CheckBox" fmlaLink="$L$131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fmlaLink="$L$138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$L$139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L$14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firstButton="1" fmlaLink="$L$143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L$144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CheckBox" fmlaLink="$L$124" lockText="1" noThreeD="1"/>
</file>

<file path=xl/ctrlProps/ctrlProp66.xml><?xml version="1.0" encoding="utf-8"?>
<formControlPr xmlns="http://schemas.microsoft.com/office/spreadsheetml/2009/9/main" objectType="CheckBox" fmlaLink="$L$125" lockText="1" noThreeD="1"/>
</file>

<file path=xl/ctrlProps/ctrlProp67.xml><?xml version="1.0" encoding="utf-8"?>
<formControlPr xmlns="http://schemas.microsoft.com/office/spreadsheetml/2009/9/main" objectType="CheckBox" fmlaLink="$L$126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$L$112" lockText="1" noThreeD="1"/>
</file>

<file path=xl/ctrlProps/ctrlProp7.xml><?xml version="1.0" encoding="utf-8"?>
<formControlPr xmlns="http://schemas.microsoft.com/office/spreadsheetml/2009/9/main" objectType="Radio" firstButton="1" fmlaLink="$L$111" lockText="1" noThreeD="1"/>
</file>

<file path=xl/ctrlProps/ctrlProp70.xml><?xml version="1.0" encoding="utf-8"?>
<formControlPr xmlns="http://schemas.microsoft.com/office/spreadsheetml/2009/9/main" objectType="CheckBox" fmlaLink="$L$118" lockText="1" noThreeD="1"/>
</file>

<file path=xl/ctrlProps/ctrlProp71.xml><?xml version="1.0" encoding="utf-8"?>
<formControlPr xmlns="http://schemas.microsoft.com/office/spreadsheetml/2009/9/main" objectType="CheckBox" fmlaLink="$L$113" lockText="1" noThreeD="1"/>
</file>

<file path=xl/ctrlProps/ctrlProp72.xml><?xml version="1.0" encoding="utf-8"?>
<formControlPr xmlns="http://schemas.microsoft.com/office/spreadsheetml/2009/9/main" objectType="CheckBox" fmlaLink="$L$119" lockText="1" noThreeD="1"/>
</file>

<file path=xl/ctrlProps/ctrlProp73.xml><?xml version="1.0" encoding="utf-8"?>
<formControlPr xmlns="http://schemas.microsoft.com/office/spreadsheetml/2009/9/main" objectType="CheckBox" fmlaLink="$L$114" lockText="1" noThreeD="1"/>
</file>

<file path=xl/ctrlProps/ctrlProp74.xml><?xml version="1.0" encoding="utf-8"?>
<formControlPr xmlns="http://schemas.microsoft.com/office/spreadsheetml/2009/9/main" objectType="CheckBox" fmlaLink="$L$120" lockText="1" noThreeD="1"/>
</file>

<file path=xl/ctrlProps/ctrlProp75.xml><?xml version="1.0" encoding="utf-8"?>
<formControlPr xmlns="http://schemas.microsoft.com/office/spreadsheetml/2009/9/main" objectType="CheckBox" fmlaLink="$L$115" lockText="1" noThreeD="1"/>
</file>

<file path=xl/ctrlProps/ctrlProp76.xml><?xml version="1.0" encoding="utf-8"?>
<formControlPr xmlns="http://schemas.microsoft.com/office/spreadsheetml/2009/9/main" objectType="CheckBox" fmlaLink="$L$121" lockText="1" noThreeD="1"/>
</file>

<file path=xl/ctrlProps/ctrlProp77.xml><?xml version="1.0" encoding="utf-8"?>
<formControlPr xmlns="http://schemas.microsoft.com/office/spreadsheetml/2009/9/main" objectType="CheckBox" fmlaLink="$L$116" lockText="1" noThreeD="1"/>
</file>

<file path=xl/ctrlProps/ctrlProp78.xml><?xml version="1.0" encoding="utf-8"?>
<formControlPr xmlns="http://schemas.microsoft.com/office/spreadsheetml/2009/9/main" objectType="CheckBox" fmlaLink="$L$122" lockText="1" noThreeD="1"/>
</file>

<file path=xl/ctrlProps/ctrlProp79.xml><?xml version="1.0" encoding="utf-8"?>
<formControlPr xmlns="http://schemas.microsoft.com/office/spreadsheetml/2009/9/main" objectType="CheckBox" fmlaLink="$L$11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firstButton="1" fmlaLink="$L$142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$L$140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1066802</xdr:colOff>
      <xdr:row>0</xdr:row>
      <xdr:rowOff>76200</xdr:rowOff>
    </xdr:from>
    <xdr:to>
      <xdr:col>0</xdr:col>
      <xdr:colOff>2809876</xdr:colOff>
      <xdr:row>3</xdr:row>
      <xdr:rowOff>161925</xdr:rowOff>
    </xdr:to>
    <xdr:pic>
      <xdr:nvPicPr>
        <xdr:cNvPr id="2" name="Imagen 2" descr="logo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2" y="76200"/>
          <a:ext cx="17430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259080</xdr:colOff>
          <xdr:row>5</xdr:row>
          <xdr:rowOff>60960</xdr:rowOff>
        </xdr:from>
        <xdr:to>
          <xdr:col>0</xdr:col>
          <xdr:colOff>2324100</xdr:colOff>
          <xdr:row>5</xdr:row>
          <xdr:rowOff>312420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8000"/>
                  </a:solidFill>
                  <a:latin typeface="Calibri"/>
                  <a:cs typeface="Calibri"/>
                </a:rPr>
                <a:t>Llenar Plantilla SILAB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13</xdr:col>
          <xdr:colOff>0</xdr:colOff>
          <xdr:row>22</xdr:row>
          <xdr:rowOff>198120</xdr:rowOff>
        </xdr:to>
        <xdr:sp macro="" textlink="">
          <xdr:nvSpPr>
            <xdr:cNvPr id="17409" name="Group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38100</xdr:rowOff>
        </xdr:from>
        <xdr:to>
          <xdr:col>11</xdr:col>
          <xdr:colOff>175260</xdr:colOff>
          <xdr:row>19</xdr:row>
          <xdr:rowOff>175260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30480</xdr:rowOff>
        </xdr:from>
        <xdr:to>
          <xdr:col>11</xdr:col>
          <xdr:colOff>175260</xdr:colOff>
          <xdr:row>20</xdr:row>
          <xdr:rowOff>160020</xdr:rowOff>
        </xdr:to>
        <xdr:sp macro="" textlink="">
          <xdr:nvSpPr>
            <xdr:cNvPr id="17411" name="Option Butto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22860</xdr:rowOff>
        </xdr:from>
        <xdr:to>
          <xdr:col>11</xdr:col>
          <xdr:colOff>175260</xdr:colOff>
          <xdr:row>21</xdr:row>
          <xdr:rowOff>152400</xdr:rowOff>
        </xdr:to>
        <xdr:sp macro="" textlink="">
          <xdr:nvSpPr>
            <xdr:cNvPr id="17412" name="Option Butto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7620</xdr:rowOff>
        </xdr:from>
        <xdr:to>
          <xdr:col>11</xdr:col>
          <xdr:colOff>175260</xdr:colOff>
          <xdr:row>22</xdr:row>
          <xdr:rowOff>144780</xdr:rowOff>
        </xdr:to>
        <xdr:sp macro="" textlink="">
          <xdr:nvSpPr>
            <xdr:cNvPr id="17413" name="Option 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19</xdr:row>
          <xdr:rowOff>22860</xdr:rowOff>
        </xdr:from>
        <xdr:to>
          <xdr:col>15</xdr:col>
          <xdr:colOff>259080</xdr:colOff>
          <xdr:row>19</xdr:row>
          <xdr:rowOff>175260</xdr:rowOff>
        </xdr:to>
        <xdr:sp macro="" textlink="">
          <xdr:nvSpPr>
            <xdr:cNvPr id="17415" name="Option Butto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20</xdr:row>
          <xdr:rowOff>7620</xdr:rowOff>
        </xdr:from>
        <xdr:to>
          <xdr:col>15</xdr:col>
          <xdr:colOff>259080</xdr:colOff>
          <xdr:row>20</xdr:row>
          <xdr:rowOff>160020</xdr:rowOff>
        </xdr:to>
        <xdr:sp macro="" textlink="">
          <xdr:nvSpPr>
            <xdr:cNvPr id="17416" name="Option Butto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21</xdr:row>
          <xdr:rowOff>7620</xdr:rowOff>
        </xdr:from>
        <xdr:to>
          <xdr:col>15</xdr:col>
          <xdr:colOff>259080</xdr:colOff>
          <xdr:row>21</xdr:row>
          <xdr:rowOff>160020</xdr:rowOff>
        </xdr:to>
        <xdr:sp macro="" textlink="">
          <xdr:nvSpPr>
            <xdr:cNvPr id="17417" name="Option Butto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22</xdr:row>
          <xdr:rowOff>0</xdr:rowOff>
        </xdr:from>
        <xdr:to>
          <xdr:col>15</xdr:col>
          <xdr:colOff>259080</xdr:colOff>
          <xdr:row>22</xdr:row>
          <xdr:rowOff>152400</xdr:rowOff>
        </xdr:to>
        <xdr:sp macro="" textlink="">
          <xdr:nvSpPr>
            <xdr:cNvPr id="17418" name="Option Butto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</xdr:row>
          <xdr:rowOff>60960</xdr:rowOff>
        </xdr:from>
        <xdr:to>
          <xdr:col>20</xdr:col>
          <xdr:colOff>152400</xdr:colOff>
          <xdr:row>19</xdr:row>
          <xdr:rowOff>190500</xdr:rowOff>
        </xdr:to>
        <xdr:sp macro="" textlink="">
          <xdr:nvSpPr>
            <xdr:cNvPr id="17420" name="Option Butto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20</xdr:row>
          <xdr:rowOff>45720</xdr:rowOff>
        </xdr:from>
        <xdr:to>
          <xdr:col>20</xdr:col>
          <xdr:colOff>152400</xdr:colOff>
          <xdr:row>20</xdr:row>
          <xdr:rowOff>182880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21</xdr:row>
          <xdr:rowOff>38100</xdr:rowOff>
        </xdr:from>
        <xdr:to>
          <xdr:col>20</xdr:col>
          <xdr:colOff>152400</xdr:colOff>
          <xdr:row>21</xdr:row>
          <xdr:rowOff>175260</xdr:rowOff>
        </xdr:to>
        <xdr:sp macro="" textlink="">
          <xdr:nvSpPr>
            <xdr:cNvPr id="17422" name="Option Butto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22</xdr:row>
          <xdr:rowOff>0</xdr:rowOff>
        </xdr:from>
        <xdr:to>
          <xdr:col>20</xdr:col>
          <xdr:colOff>152400</xdr:colOff>
          <xdr:row>22</xdr:row>
          <xdr:rowOff>137160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30</xdr:row>
          <xdr:rowOff>274320</xdr:rowOff>
        </xdr:from>
        <xdr:to>
          <xdr:col>13</xdr:col>
          <xdr:colOff>236220</xdr:colOff>
          <xdr:row>40</xdr:row>
          <xdr:rowOff>0</xdr:rowOff>
        </xdr:to>
        <xdr:sp macro="" textlink="">
          <xdr:nvSpPr>
            <xdr:cNvPr id="17424" name="Group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32</xdr:row>
          <xdr:rowOff>182880</xdr:rowOff>
        </xdr:from>
        <xdr:to>
          <xdr:col>12</xdr:col>
          <xdr:colOff>38100</xdr:colOff>
          <xdr:row>33</xdr:row>
          <xdr:rowOff>121920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34</xdr:row>
          <xdr:rowOff>160020</xdr:rowOff>
        </xdr:from>
        <xdr:to>
          <xdr:col>12</xdr:col>
          <xdr:colOff>7620</xdr:colOff>
          <xdr:row>35</xdr:row>
          <xdr:rowOff>114300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36</xdr:row>
          <xdr:rowOff>160020</xdr:rowOff>
        </xdr:from>
        <xdr:to>
          <xdr:col>11</xdr:col>
          <xdr:colOff>236220</xdr:colOff>
          <xdr:row>37</xdr:row>
          <xdr:rowOff>106680</xdr:rowOff>
        </xdr:to>
        <xdr:sp macro="" textlink="">
          <xdr:nvSpPr>
            <xdr:cNvPr id="17427" name="Option Butto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32</xdr:row>
          <xdr:rowOff>0</xdr:rowOff>
        </xdr:from>
        <xdr:to>
          <xdr:col>20</xdr:col>
          <xdr:colOff>335280</xdr:colOff>
          <xdr:row>33</xdr:row>
          <xdr:rowOff>22860</xdr:rowOff>
        </xdr:to>
        <xdr:sp macro="" textlink="">
          <xdr:nvSpPr>
            <xdr:cNvPr id="17428" name="Group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32</xdr:row>
          <xdr:rowOff>45720</xdr:rowOff>
        </xdr:from>
        <xdr:to>
          <xdr:col>19</xdr:col>
          <xdr:colOff>45720</xdr:colOff>
          <xdr:row>32</xdr:row>
          <xdr:rowOff>182880</xdr:rowOff>
        </xdr:to>
        <xdr:sp macro="" textlink="">
          <xdr:nvSpPr>
            <xdr:cNvPr id="17429" name="Option Button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32</xdr:row>
          <xdr:rowOff>45720</xdr:rowOff>
        </xdr:from>
        <xdr:to>
          <xdr:col>20</xdr:col>
          <xdr:colOff>160020</xdr:colOff>
          <xdr:row>32</xdr:row>
          <xdr:rowOff>182880</xdr:rowOff>
        </xdr:to>
        <xdr:sp macro="" textlink="">
          <xdr:nvSpPr>
            <xdr:cNvPr id="17430" name="Option Button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32</xdr:row>
          <xdr:rowOff>22860</xdr:rowOff>
        </xdr:from>
        <xdr:to>
          <xdr:col>32</xdr:col>
          <xdr:colOff>236220</xdr:colOff>
          <xdr:row>34</xdr:row>
          <xdr:rowOff>121920</xdr:rowOff>
        </xdr:to>
        <xdr:sp macro="" textlink="">
          <xdr:nvSpPr>
            <xdr:cNvPr id="17431" name="Group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33</xdr:row>
          <xdr:rowOff>198120</xdr:rowOff>
        </xdr:from>
        <xdr:to>
          <xdr:col>20</xdr:col>
          <xdr:colOff>327660</xdr:colOff>
          <xdr:row>35</xdr:row>
          <xdr:rowOff>22860</xdr:rowOff>
        </xdr:to>
        <xdr:sp macro="" textlink="">
          <xdr:nvSpPr>
            <xdr:cNvPr id="17432" name="Group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34</xdr:row>
          <xdr:rowOff>38100</xdr:rowOff>
        </xdr:from>
        <xdr:to>
          <xdr:col>19</xdr:col>
          <xdr:colOff>60960</xdr:colOff>
          <xdr:row>34</xdr:row>
          <xdr:rowOff>175260</xdr:rowOff>
        </xdr:to>
        <xdr:sp macro="" textlink="">
          <xdr:nvSpPr>
            <xdr:cNvPr id="17433" name="Option Button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34</xdr:row>
          <xdr:rowOff>38100</xdr:rowOff>
        </xdr:from>
        <xdr:to>
          <xdr:col>20</xdr:col>
          <xdr:colOff>160020</xdr:colOff>
          <xdr:row>34</xdr:row>
          <xdr:rowOff>175260</xdr:rowOff>
        </xdr:to>
        <xdr:sp macro="" textlink="">
          <xdr:nvSpPr>
            <xdr:cNvPr id="17434" name="Option Button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35</xdr:row>
          <xdr:rowOff>160020</xdr:rowOff>
        </xdr:from>
        <xdr:to>
          <xdr:col>20</xdr:col>
          <xdr:colOff>312420</xdr:colOff>
          <xdr:row>37</xdr:row>
          <xdr:rowOff>22860</xdr:rowOff>
        </xdr:to>
        <xdr:sp macro="" textlink="">
          <xdr:nvSpPr>
            <xdr:cNvPr id="17435" name="Group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36</xdr:row>
          <xdr:rowOff>30480</xdr:rowOff>
        </xdr:from>
        <xdr:to>
          <xdr:col>19</xdr:col>
          <xdr:colOff>60960</xdr:colOff>
          <xdr:row>36</xdr:row>
          <xdr:rowOff>160020</xdr:rowOff>
        </xdr:to>
        <xdr:sp macro="" textlink="">
          <xdr:nvSpPr>
            <xdr:cNvPr id="17436" name="Option Button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36</xdr:row>
          <xdr:rowOff>30480</xdr:rowOff>
        </xdr:from>
        <xdr:to>
          <xdr:col>20</xdr:col>
          <xdr:colOff>160020</xdr:colOff>
          <xdr:row>36</xdr:row>
          <xdr:rowOff>160020</xdr:rowOff>
        </xdr:to>
        <xdr:sp macro="" textlink="">
          <xdr:nvSpPr>
            <xdr:cNvPr id="17437" name="Option Button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32</xdr:row>
          <xdr:rowOff>106680</xdr:rowOff>
        </xdr:from>
        <xdr:to>
          <xdr:col>29</xdr:col>
          <xdr:colOff>289560</xdr:colOff>
          <xdr:row>33</xdr:row>
          <xdr:rowOff>68580</xdr:rowOff>
        </xdr:to>
        <xdr:sp macro="" textlink="">
          <xdr:nvSpPr>
            <xdr:cNvPr id="17438" name="Option Button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33</xdr:row>
          <xdr:rowOff>106680</xdr:rowOff>
        </xdr:from>
        <xdr:to>
          <xdr:col>29</xdr:col>
          <xdr:colOff>289560</xdr:colOff>
          <xdr:row>34</xdr:row>
          <xdr:rowOff>45720</xdr:rowOff>
        </xdr:to>
        <xdr:sp macro="" textlink="">
          <xdr:nvSpPr>
            <xdr:cNvPr id="17439" name="Option Button 31" descr="Sí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32</xdr:row>
          <xdr:rowOff>83820</xdr:rowOff>
        </xdr:from>
        <xdr:to>
          <xdr:col>32</xdr:col>
          <xdr:colOff>152400</xdr:colOff>
          <xdr:row>33</xdr:row>
          <xdr:rowOff>76200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33</xdr:row>
          <xdr:rowOff>76200</xdr:rowOff>
        </xdr:from>
        <xdr:to>
          <xdr:col>32</xdr:col>
          <xdr:colOff>152400</xdr:colOff>
          <xdr:row>34</xdr:row>
          <xdr:rowOff>76200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36</xdr:row>
          <xdr:rowOff>45720</xdr:rowOff>
        </xdr:from>
        <xdr:to>
          <xdr:col>32</xdr:col>
          <xdr:colOff>236220</xdr:colOff>
          <xdr:row>39</xdr:row>
          <xdr:rowOff>0</xdr:rowOff>
        </xdr:to>
        <xdr:sp macro="" textlink="">
          <xdr:nvSpPr>
            <xdr:cNvPr id="17442" name="Group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36</xdr:row>
          <xdr:rowOff>144780</xdr:rowOff>
        </xdr:from>
        <xdr:to>
          <xdr:col>29</xdr:col>
          <xdr:colOff>289560</xdr:colOff>
          <xdr:row>37</xdr:row>
          <xdr:rowOff>121920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37</xdr:row>
          <xdr:rowOff>160020</xdr:rowOff>
        </xdr:from>
        <xdr:to>
          <xdr:col>29</xdr:col>
          <xdr:colOff>289560</xdr:colOff>
          <xdr:row>38</xdr:row>
          <xdr:rowOff>106680</xdr:rowOff>
        </xdr:to>
        <xdr:sp macro="" textlink="">
          <xdr:nvSpPr>
            <xdr:cNvPr id="17444" name="Option Button 36" descr="Sí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36</xdr:row>
          <xdr:rowOff>114300</xdr:rowOff>
        </xdr:from>
        <xdr:to>
          <xdr:col>32</xdr:col>
          <xdr:colOff>152400</xdr:colOff>
          <xdr:row>37</xdr:row>
          <xdr:rowOff>121920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37</xdr:row>
          <xdr:rowOff>121920</xdr:rowOff>
        </xdr:from>
        <xdr:to>
          <xdr:col>32</xdr:col>
          <xdr:colOff>152400</xdr:colOff>
          <xdr:row>38</xdr:row>
          <xdr:rowOff>121920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213360</xdr:colOff>
          <xdr:row>32</xdr:row>
          <xdr:rowOff>175260</xdr:rowOff>
        </xdr:from>
        <xdr:to>
          <xdr:col>38</xdr:col>
          <xdr:colOff>152400</xdr:colOff>
          <xdr:row>33</xdr:row>
          <xdr:rowOff>190500</xdr:rowOff>
        </xdr:to>
        <xdr:sp macro="" textlink="">
          <xdr:nvSpPr>
            <xdr:cNvPr id="17447" name="Group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33</xdr:row>
          <xdr:rowOff>7620</xdr:rowOff>
        </xdr:from>
        <xdr:to>
          <xdr:col>36</xdr:col>
          <xdr:colOff>236220</xdr:colOff>
          <xdr:row>33</xdr:row>
          <xdr:rowOff>144780</xdr:rowOff>
        </xdr:to>
        <xdr:sp macro="" textlink="">
          <xdr:nvSpPr>
            <xdr:cNvPr id="17448" name="Option Button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297180</xdr:colOff>
          <xdr:row>33</xdr:row>
          <xdr:rowOff>0</xdr:rowOff>
        </xdr:from>
        <xdr:to>
          <xdr:col>37</xdr:col>
          <xdr:colOff>274320</xdr:colOff>
          <xdr:row>33</xdr:row>
          <xdr:rowOff>144780</xdr:rowOff>
        </xdr:to>
        <xdr:sp macro="" textlink="">
          <xdr:nvSpPr>
            <xdr:cNvPr id="17449" name="Option Button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220980</xdr:colOff>
          <xdr:row>37</xdr:row>
          <xdr:rowOff>60960</xdr:rowOff>
        </xdr:from>
        <xdr:to>
          <xdr:col>38</xdr:col>
          <xdr:colOff>160020</xdr:colOff>
          <xdr:row>38</xdr:row>
          <xdr:rowOff>83820</xdr:rowOff>
        </xdr:to>
        <xdr:sp macro="" textlink="">
          <xdr:nvSpPr>
            <xdr:cNvPr id="17450" name="Group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37</xdr:row>
          <xdr:rowOff>99060</xdr:rowOff>
        </xdr:from>
        <xdr:to>
          <xdr:col>36</xdr:col>
          <xdr:colOff>304800</xdr:colOff>
          <xdr:row>38</xdr:row>
          <xdr:rowOff>45720</xdr:rowOff>
        </xdr:to>
        <xdr:sp macro="" textlink="">
          <xdr:nvSpPr>
            <xdr:cNvPr id="17451" name="Option Button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37</xdr:row>
          <xdr:rowOff>106680</xdr:rowOff>
        </xdr:from>
        <xdr:to>
          <xdr:col>38</xdr:col>
          <xdr:colOff>7620</xdr:colOff>
          <xdr:row>38</xdr:row>
          <xdr:rowOff>38100</xdr:rowOff>
        </xdr:to>
        <xdr:sp macro="" textlink="">
          <xdr:nvSpPr>
            <xdr:cNvPr id="17452" name="Option Button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1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31</xdr:row>
          <xdr:rowOff>68580</xdr:rowOff>
        </xdr:from>
        <xdr:to>
          <xdr:col>24</xdr:col>
          <xdr:colOff>76200</xdr:colOff>
          <xdr:row>32</xdr:row>
          <xdr:rowOff>45720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1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Agua residual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32</xdr:row>
          <xdr:rowOff>60960</xdr:rowOff>
        </xdr:from>
        <xdr:to>
          <xdr:col>24</xdr:col>
          <xdr:colOff>144780</xdr:colOff>
          <xdr:row>33</xdr:row>
          <xdr:rowOff>22860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1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Hidrocarburo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33</xdr:row>
          <xdr:rowOff>45720</xdr:rowOff>
        </xdr:from>
        <xdr:to>
          <xdr:col>24</xdr:col>
          <xdr:colOff>83820</xdr:colOff>
          <xdr:row>33</xdr:row>
          <xdr:rowOff>198120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1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Químicos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34</xdr:row>
          <xdr:rowOff>7620</xdr:rowOff>
        </xdr:from>
        <xdr:to>
          <xdr:col>24</xdr:col>
          <xdr:colOff>45720</xdr:colOff>
          <xdr:row>34</xdr:row>
          <xdr:rowOff>190500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1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Gases (H2S)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35</xdr:row>
          <xdr:rowOff>7620</xdr:rowOff>
        </xdr:from>
        <xdr:to>
          <xdr:col>24</xdr:col>
          <xdr:colOff>190500</xdr:colOff>
          <xdr:row>35</xdr:row>
          <xdr:rowOff>160020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1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Descom Org.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36</xdr:row>
          <xdr:rowOff>0</xdr:rowOff>
        </xdr:from>
        <xdr:to>
          <xdr:col>24</xdr:col>
          <xdr:colOff>106680</xdr:colOff>
          <xdr:row>36</xdr:row>
          <xdr:rowOff>190500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1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37</xdr:row>
          <xdr:rowOff>144780</xdr:rowOff>
        </xdr:from>
        <xdr:to>
          <xdr:col>26</xdr:col>
          <xdr:colOff>38100</xdr:colOff>
          <xdr:row>38</xdr:row>
          <xdr:rowOff>121920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1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Presencia de espumas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0</xdr:colOff>
      <xdr:row>37</xdr:row>
      <xdr:rowOff>85725</xdr:rowOff>
    </xdr:from>
    <xdr:to>
      <xdr:col>27</xdr:col>
      <xdr:colOff>9525</xdr:colOff>
      <xdr:row>37</xdr:row>
      <xdr:rowOff>85726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 flipV="1">
          <a:off x="5991225" y="8943975"/>
          <a:ext cx="1885950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24</xdr:col>
          <xdr:colOff>274320</xdr:colOff>
          <xdr:row>47</xdr:row>
          <xdr:rowOff>83820</xdr:rowOff>
        </xdr:to>
        <xdr:sp macro="" textlink="">
          <xdr:nvSpPr>
            <xdr:cNvPr id="17460" name="Group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1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43</xdr:row>
          <xdr:rowOff>22860</xdr:rowOff>
        </xdr:from>
        <xdr:to>
          <xdr:col>24</xdr:col>
          <xdr:colOff>83820</xdr:colOff>
          <xdr:row>43</xdr:row>
          <xdr:rowOff>190500</xdr:rowOff>
        </xdr:to>
        <xdr:sp macro="" textlink="">
          <xdr:nvSpPr>
            <xdr:cNvPr id="17461" name="Option Button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1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Transparente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44</xdr:row>
          <xdr:rowOff>30480</xdr:rowOff>
        </xdr:from>
        <xdr:to>
          <xdr:col>24</xdr:col>
          <xdr:colOff>83820</xdr:colOff>
          <xdr:row>45</xdr:row>
          <xdr:rowOff>0</xdr:rowOff>
        </xdr:to>
        <xdr:sp macro="" textlink="">
          <xdr:nvSpPr>
            <xdr:cNvPr id="17462" name="Option Button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1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Ligeramente Turbio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45</xdr:row>
          <xdr:rowOff>30480</xdr:rowOff>
        </xdr:from>
        <xdr:to>
          <xdr:col>24</xdr:col>
          <xdr:colOff>22860</xdr:colOff>
          <xdr:row>45</xdr:row>
          <xdr:rowOff>190500</xdr:rowOff>
        </xdr:to>
        <xdr:sp macro="" textlink="">
          <xdr:nvSpPr>
            <xdr:cNvPr id="17463" name="Option Button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Turbio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50</xdr:row>
          <xdr:rowOff>38100</xdr:rowOff>
        </xdr:from>
        <xdr:to>
          <xdr:col>9</xdr:col>
          <xdr:colOff>327660</xdr:colOff>
          <xdr:row>51</xdr:row>
          <xdr:rowOff>45720</xdr:rowOff>
        </xdr:to>
        <xdr:sp macro="" textlink="">
          <xdr:nvSpPr>
            <xdr:cNvPr id="17464" name="Group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50</xdr:row>
          <xdr:rowOff>99060</xdr:rowOff>
        </xdr:from>
        <xdr:to>
          <xdr:col>7</xdr:col>
          <xdr:colOff>7620</xdr:colOff>
          <xdr:row>51</xdr:row>
          <xdr:rowOff>7620</xdr:rowOff>
        </xdr:to>
        <xdr:sp macro="" textlink="">
          <xdr:nvSpPr>
            <xdr:cNvPr id="17465" name="Option Button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76200</xdr:rowOff>
        </xdr:from>
        <xdr:to>
          <xdr:col>9</xdr:col>
          <xdr:colOff>198120</xdr:colOff>
          <xdr:row>51</xdr:row>
          <xdr:rowOff>7620</xdr:rowOff>
        </xdr:to>
        <xdr:sp macro="" textlink="">
          <xdr:nvSpPr>
            <xdr:cNvPr id="17466" name="Option Button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51</xdr:row>
          <xdr:rowOff>160020</xdr:rowOff>
        </xdr:from>
        <xdr:to>
          <xdr:col>9</xdr:col>
          <xdr:colOff>327660</xdr:colOff>
          <xdr:row>53</xdr:row>
          <xdr:rowOff>0</xdr:rowOff>
        </xdr:to>
        <xdr:sp macro="" textlink="">
          <xdr:nvSpPr>
            <xdr:cNvPr id="17467" name="Group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53</xdr:row>
          <xdr:rowOff>175260</xdr:rowOff>
        </xdr:from>
        <xdr:to>
          <xdr:col>9</xdr:col>
          <xdr:colOff>327660</xdr:colOff>
          <xdr:row>55</xdr:row>
          <xdr:rowOff>7620</xdr:rowOff>
        </xdr:to>
        <xdr:sp macro="" textlink="">
          <xdr:nvSpPr>
            <xdr:cNvPr id="17468" name="Group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54</xdr:row>
          <xdr:rowOff>7620</xdr:rowOff>
        </xdr:from>
        <xdr:to>
          <xdr:col>6</xdr:col>
          <xdr:colOff>297180</xdr:colOff>
          <xdr:row>54</xdr:row>
          <xdr:rowOff>175260</xdr:rowOff>
        </xdr:to>
        <xdr:sp macro="" textlink="">
          <xdr:nvSpPr>
            <xdr:cNvPr id="17469" name="Option Button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1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54</xdr:row>
          <xdr:rowOff>7620</xdr:rowOff>
        </xdr:from>
        <xdr:to>
          <xdr:col>9</xdr:col>
          <xdr:colOff>213360</xdr:colOff>
          <xdr:row>54</xdr:row>
          <xdr:rowOff>160020</xdr:rowOff>
        </xdr:to>
        <xdr:sp macro="" textlink="">
          <xdr:nvSpPr>
            <xdr:cNvPr id="17470" name="Option Button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1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55</xdr:row>
          <xdr:rowOff>182880</xdr:rowOff>
        </xdr:from>
        <xdr:to>
          <xdr:col>9</xdr:col>
          <xdr:colOff>327660</xdr:colOff>
          <xdr:row>57</xdr:row>
          <xdr:rowOff>22860</xdr:rowOff>
        </xdr:to>
        <xdr:sp macro="" textlink="">
          <xdr:nvSpPr>
            <xdr:cNvPr id="17471" name="Group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1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56</xdr:row>
          <xdr:rowOff>30480</xdr:rowOff>
        </xdr:from>
        <xdr:to>
          <xdr:col>7</xdr:col>
          <xdr:colOff>7620</xdr:colOff>
          <xdr:row>56</xdr:row>
          <xdr:rowOff>182880</xdr:rowOff>
        </xdr:to>
        <xdr:sp macro="" textlink="">
          <xdr:nvSpPr>
            <xdr:cNvPr id="17472" name="Option Button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1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30480</xdr:rowOff>
        </xdr:from>
        <xdr:to>
          <xdr:col>9</xdr:col>
          <xdr:colOff>121920</xdr:colOff>
          <xdr:row>56</xdr:row>
          <xdr:rowOff>175260</xdr:rowOff>
        </xdr:to>
        <xdr:sp macro="" textlink="">
          <xdr:nvSpPr>
            <xdr:cNvPr id="17473" name="Option Button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1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32</xdr:row>
          <xdr:rowOff>22860</xdr:rowOff>
        </xdr:from>
        <xdr:to>
          <xdr:col>18</xdr:col>
          <xdr:colOff>45720</xdr:colOff>
          <xdr:row>32</xdr:row>
          <xdr:rowOff>213360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1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ARI - Petróleo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34</xdr:row>
          <xdr:rowOff>7620</xdr:rowOff>
        </xdr:from>
        <xdr:to>
          <xdr:col>17</xdr:col>
          <xdr:colOff>68580</xdr:colOff>
          <xdr:row>34</xdr:row>
          <xdr:rowOff>198120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1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ARI - 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0</xdr:rowOff>
        </xdr:from>
        <xdr:to>
          <xdr:col>17</xdr:col>
          <xdr:colOff>220980</xdr:colOff>
          <xdr:row>37</xdr:row>
          <xdr:rowOff>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1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 - Doméstica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160020</xdr:colOff>
          <xdr:row>37</xdr:row>
          <xdr:rowOff>137160</xdr:rowOff>
        </xdr:from>
        <xdr:to>
          <xdr:col>16</xdr:col>
          <xdr:colOff>228600</xdr:colOff>
          <xdr:row>38</xdr:row>
          <xdr:rowOff>137160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1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24</xdr:row>
          <xdr:rowOff>190500</xdr:rowOff>
        </xdr:from>
        <xdr:to>
          <xdr:col>9</xdr:col>
          <xdr:colOff>114300</xdr:colOff>
          <xdr:row>25</xdr:row>
          <xdr:rowOff>182880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1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Bosque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26</xdr:row>
          <xdr:rowOff>106680</xdr:rowOff>
        </xdr:from>
        <xdr:to>
          <xdr:col>9</xdr:col>
          <xdr:colOff>114300</xdr:colOff>
          <xdr:row>27</xdr:row>
          <xdr:rowOff>99060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1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Arboles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24</xdr:row>
          <xdr:rowOff>213360</xdr:rowOff>
        </xdr:from>
        <xdr:to>
          <xdr:col>13</xdr:col>
          <xdr:colOff>99060</xdr:colOff>
          <xdr:row>25</xdr:row>
          <xdr:rowOff>182880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1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106680</xdr:rowOff>
        </xdr:from>
        <xdr:to>
          <xdr:col>12</xdr:col>
          <xdr:colOff>220980</xdr:colOff>
          <xdr:row>27</xdr:row>
          <xdr:rowOff>99060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1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Arbustos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24</xdr:row>
          <xdr:rowOff>190500</xdr:rowOff>
        </xdr:from>
        <xdr:to>
          <xdr:col>18</xdr:col>
          <xdr:colOff>137160</xdr:colOff>
          <xdr:row>25</xdr:row>
          <xdr:rowOff>182880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1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Asentamientos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26</xdr:row>
          <xdr:rowOff>106680</xdr:rowOff>
        </xdr:from>
        <xdr:to>
          <xdr:col>17</xdr:col>
          <xdr:colOff>83820</xdr:colOff>
          <xdr:row>27</xdr:row>
          <xdr:rowOff>99060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1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Herbácea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24</xdr:row>
          <xdr:rowOff>190500</xdr:rowOff>
        </xdr:from>
        <xdr:to>
          <xdr:col>22</xdr:col>
          <xdr:colOff>121920</xdr:colOff>
          <xdr:row>25</xdr:row>
          <xdr:rowOff>182880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1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Pastoreo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26</xdr:row>
          <xdr:rowOff>106680</xdr:rowOff>
        </xdr:from>
        <xdr:to>
          <xdr:col>22</xdr:col>
          <xdr:colOff>121920</xdr:colOff>
          <xdr:row>27</xdr:row>
          <xdr:rowOff>99060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1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24</xdr:row>
          <xdr:rowOff>213360</xdr:rowOff>
        </xdr:from>
        <xdr:to>
          <xdr:col>28</xdr:col>
          <xdr:colOff>160020</xdr:colOff>
          <xdr:row>25</xdr:row>
          <xdr:rowOff>182880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1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 Petróleo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26</xdr:row>
          <xdr:rowOff>106680</xdr:rowOff>
        </xdr:from>
        <xdr:to>
          <xdr:col>29</xdr:col>
          <xdr:colOff>175260</xdr:colOff>
          <xdr:row>27</xdr:row>
          <xdr:rowOff>99060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1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Vegetación Introducida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99060</xdr:colOff>
          <xdr:row>24</xdr:row>
          <xdr:rowOff>198120</xdr:rowOff>
        </xdr:from>
        <xdr:to>
          <xdr:col>34</xdr:col>
          <xdr:colOff>99060</xdr:colOff>
          <xdr:row>25</xdr:row>
          <xdr:rowOff>182880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1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Otras industrias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52</xdr:row>
          <xdr:rowOff>0</xdr:rowOff>
        </xdr:from>
        <xdr:to>
          <xdr:col>7</xdr:col>
          <xdr:colOff>0</xdr:colOff>
          <xdr:row>52</xdr:row>
          <xdr:rowOff>175260</xdr:rowOff>
        </xdr:to>
        <xdr:sp macro="" textlink="">
          <xdr:nvSpPr>
            <xdr:cNvPr id="17489" name="Option Button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1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52</xdr:row>
          <xdr:rowOff>0</xdr:rowOff>
        </xdr:from>
        <xdr:to>
          <xdr:col>9</xdr:col>
          <xdr:colOff>236220</xdr:colOff>
          <xdr:row>52</xdr:row>
          <xdr:rowOff>175260</xdr:rowOff>
        </xdr:to>
        <xdr:sp macro="" textlink="">
          <xdr:nvSpPr>
            <xdr:cNvPr id="17490" name="Option Button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1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</xdr:row>
          <xdr:rowOff>30480</xdr:rowOff>
        </xdr:from>
        <xdr:to>
          <xdr:col>17</xdr:col>
          <xdr:colOff>68580</xdr:colOff>
          <xdr:row>4</xdr:row>
          <xdr:rowOff>274320</xdr:rowOff>
        </xdr:to>
        <xdr:sp macro="" textlink="">
          <xdr:nvSpPr>
            <xdr:cNvPr id="17491" name="Option Button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1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</xdr:row>
          <xdr:rowOff>30480</xdr:rowOff>
        </xdr:from>
        <xdr:to>
          <xdr:col>25</xdr:col>
          <xdr:colOff>182880</xdr:colOff>
          <xdr:row>4</xdr:row>
          <xdr:rowOff>274320</xdr:rowOff>
        </xdr:to>
        <xdr:sp macro="" textlink="">
          <xdr:nvSpPr>
            <xdr:cNvPr id="17492" name="Option Button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1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304800</xdr:colOff>
          <xdr:row>41</xdr:row>
          <xdr:rowOff>0</xdr:rowOff>
        </xdr:from>
        <xdr:to>
          <xdr:col>38</xdr:col>
          <xdr:colOff>350520</xdr:colOff>
          <xdr:row>47</xdr:row>
          <xdr:rowOff>83820</xdr:rowOff>
        </xdr:to>
        <xdr:sp macro="" textlink="">
          <xdr:nvSpPr>
            <xdr:cNvPr id="17493" name="Group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1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42</xdr:row>
          <xdr:rowOff>83820</xdr:rowOff>
        </xdr:from>
        <xdr:to>
          <xdr:col>34</xdr:col>
          <xdr:colOff>175260</xdr:colOff>
          <xdr:row>43</xdr:row>
          <xdr:rowOff>121920</xdr:rowOff>
        </xdr:to>
        <xdr:sp macro="" textlink="">
          <xdr:nvSpPr>
            <xdr:cNvPr id="17494" name="Option Button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1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Transparente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43</xdr:row>
          <xdr:rowOff>114300</xdr:rowOff>
        </xdr:from>
        <xdr:to>
          <xdr:col>34</xdr:col>
          <xdr:colOff>152400</xdr:colOff>
          <xdr:row>44</xdr:row>
          <xdr:rowOff>137160</xdr:rowOff>
        </xdr:to>
        <xdr:sp macro="" textlink="">
          <xdr:nvSpPr>
            <xdr:cNvPr id="17495" name="Option Button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1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Café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44</xdr:row>
          <xdr:rowOff>137160</xdr:rowOff>
        </xdr:from>
        <xdr:to>
          <xdr:col>34</xdr:col>
          <xdr:colOff>45720</xdr:colOff>
          <xdr:row>45</xdr:row>
          <xdr:rowOff>152400</xdr:rowOff>
        </xdr:to>
        <xdr:sp macro="" textlink="">
          <xdr:nvSpPr>
            <xdr:cNvPr id="17496" name="Option Button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1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45</xdr:row>
          <xdr:rowOff>152400</xdr:rowOff>
        </xdr:from>
        <xdr:to>
          <xdr:col>35</xdr:col>
          <xdr:colOff>7620</xdr:colOff>
          <xdr:row>46</xdr:row>
          <xdr:rowOff>175260</xdr:rowOff>
        </xdr:to>
        <xdr:sp macro="" textlink="">
          <xdr:nvSpPr>
            <xdr:cNvPr id="17497" name="Option Button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1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38100</xdr:rowOff>
        </xdr:from>
        <xdr:to>
          <xdr:col>11</xdr:col>
          <xdr:colOff>175260</xdr:colOff>
          <xdr:row>19</xdr:row>
          <xdr:rowOff>175260</xdr:rowOff>
        </xdr:to>
        <xdr:sp macro="" textlink="">
          <xdr:nvSpPr>
            <xdr:cNvPr id="17499" name="Option Button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1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30480</xdr:rowOff>
        </xdr:from>
        <xdr:to>
          <xdr:col>11</xdr:col>
          <xdr:colOff>175260</xdr:colOff>
          <xdr:row>20</xdr:row>
          <xdr:rowOff>160020</xdr:rowOff>
        </xdr:to>
        <xdr:sp macro="" textlink="">
          <xdr:nvSpPr>
            <xdr:cNvPr id="17500" name="Option Button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1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22860</xdr:rowOff>
        </xdr:from>
        <xdr:to>
          <xdr:col>11</xdr:col>
          <xdr:colOff>175260</xdr:colOff>
          <xdr:row>21</xdr:row>
          <xdr:rowOff>152400</xdr:rowOff>
        </xdr:to>
        <xdr:sp macro="" textlink="">
          <xdr:nvSpPr>
            <xdr:cNvPr id="17501" name="Option Button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1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7620</xdr:rowOff>
        </xdr:from>
        <xdr:to>
          <xdr:col>11</xdr:col>
          <xdr:colOff>175260</xdr:colOff>
          <xdr:row>22</xdr:row>
          <xdr:rowOff>144780</xdr:rowOff>
        </xdr:to>
        <xdr:sp macro="" textlink="">
          <xdr:nvSpPr>
            <xdr:cNvPr id="17502" name="Option Button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1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19</xdr:row>
          <xdr:rowOff>22860</xdr:rowOff>
        </xdr:from>
        <xdr:to>
          <xdr:col>15</xdr:col>
          <xdr:colOff>259080</xdr:colOff>
          <xdr:row>19</xdr:row>
          <xdr:rowOff>175260</xdr:rowOff>
        </xdr:to>
        <xdr:sp macro="" textlink="">
          <xdr:nvSpPr>
            <xdr:cNvPr id="17504" name="Option Button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1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20</xdr:row>
          <xdr:rowOff>7620</xdr:rowOff>
        </xdr:from>
        <xdr:to>
          <xdr:col>15</xdr:col>
          <xdr:colOff>259080</xdr:colOff>
          <xdr:row>20</xdr:row>
          <xdr:rowOff>160020</xdr:rowOff>
        </xdr:to>
        <xdr:sp macro="" textlink="">
          <xdr:nvSpPr>
            <xdr:cNvPr id="17505" name="Option Button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1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21</xdr:row>
          <xdr:rowOff>7620</xdr:rowOff>
        </xdr:from>
        <xdr:to>
          <xdr:col>15</xdr:col>
          <xdr:colOff>259080</xdr:colOff>
          <xdr:row>21</xdr:row>
          <xdr:rowOff>160020</xdr:rowOff>
        </xdr:to>
        <xdr:sp macro="" textlink="">
          <xdr:nvSpPr>
            <xdr:cNvPr id="17506" name="Option Button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1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22</xdr:row>
          <xdr:rowOff>0</xdr:rowOff>
        </xdr:from>
        <xdr:to>
          <xdr:col>15</xdr:col>
          <xdr:colOff>259080</xdr:colOff>
          <xdr:row>22</xdr:row>
          <xdr:rowOff>152400</xdr:rowOff>
        </xdr:to>
        <xdr:sp macro="" textlink="">
          <xdr:nvSpPr>
            <xdr:cNvPr id="17507" name="Option Button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1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</xdr:row>
          <xdr:rowOff>60960</xdr:rowOff>
        </xdr:from>
        <xdr:to>
          <xdr:col>20</xdr:col>
          <xdr:colOff>152400</xdr:colOff>
          <xdr:row>19</xdr:row>
          <xdr:rowOff>190500</xdr:rowOff>
        </xdr:to>
        <xdr:sp macro="" textlink="">
          <xdr:nvSpPr>
            <xdr:cNvPr id="17509" name="Option Button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1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20</xdr:row>
          <xdr:rowOff>45720</xdr:rowOff>
        </xdr:from>
        <xdr:to>
          <xdr:col>20</xdr:col>
          <xdr:colOff>152400</xdr:colOff>
          <xdr:row>20</xdr:row>
          <xdr:rowOff>182880</xdr:rowOff>
        </xdr:to>
        <xdr:sp macro="" textlink="">
          <xdr:nvSpPr>
            <xdr:cNvPr id="17510" name="Option Button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1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21</xdr:row>
          <xdr:rowOff>38100</xdr:rowOff>
        </xdr:from>
        <xdr:to>
          <xdr:col>20</xdr:col>
          <xdr:colOff>152400</xdr:colOff>
          <xdr:row>21</xdr:row>
          <xdr:rowOff>175260</xdr:rowOff>
        </xdr:to>
        <xdr:sp macro="" textlink="">
          <xdr:nvSpPr>
            <xdr:cNvPr id="17511" name="Option Button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1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22</xdr:row>
          <xdr:rowOff>0</xdr:rowOff>
        </xdr:from>
        <xdr:to>
          <xdr:col>20</xdr:col>
          <xdr:colOff>152400</xdr:colOff>
          <xdr:row>22</xdr:row>
          <xdr:rowOff>137160</xdr:rowOff>
        </xdr:to>
        <xdr:sp macro="" textlink="">
          <xdr:nvSpPr>
            <xdr:cNvPr id="17512" name="Option Button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1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30</xdr:row>
          <xdr:rowOff>274320</xdr:rowOff>
        </xdr:from>
        <xdr:to>
          <xdr:col>13</xdr:col>
          <xdr:colOff>236220</xdr:colOff>
          <xdr:row>40</xdr:row>
          <xdr:rowOff>0</xdr:rowOff>
        </xdr:to>
        <xdr:sp macro="" textlink="">
          <xdr:nvSpPr>
            <xdr:cNvPr id="17513" name="Group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1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32</xdr:row>
          <xdr:rowOff>182880</xdr:rowOff>
        </xdr:from>
        <xdr:to>
          <xdr:col>12</xdr:col>
          <xdr:colOff>38100</xdr:colOff>
          <xdr:row>33</xdr:row>
          <xdr:rowOff>121920</xdr:rowOff>
        </xdr:to>
        <xdr:sp macro="" textlink="">
          <xdr:nvSpPr>
            <xdr:cNvPr id="17514" name="Option Button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1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34</xdr:row>
          <xdr:rowOff>160020</xdr:rowOff>
        </xdr:from>
        <xdr:to>
          <xdr:col>12</xdr:col>
          <xdr:colOff>7620</xdr:colOff>
          <xdr:row>35</xdr:row>
          <xdr:rowOff>114300</xdr:rowOff>
        </xdr:to>
        <xdr:sp macro="" textlink="">
          <xdr:nvSpPr>
            <xdr:cNvPr id="17515" name="Option Button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1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36</xdr:row>
          <xdr:rowOff>160020</xdr:rowOff>
        </xdr:from>
        <xdr:to>
          <xdr:col>11</xdr:col>
          <xdr:colOff>236220</xdr:colOff>
          <xdr:row>37</xdr:row>
          <xdr:rowOff>106680</xdr:rowOff>
        </xdr:to>
        <xdr:sp macro="" textlink="">
          <xdr:nvSpPr>
            <xdr:cNvPr id="17516" name="Option Button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1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32</xdr:row>
          <xdr:rowOff>0</xdr:rowOff>
        </xdr:from>
        <xdr:to>
          <xdr:col>20</xdr:col>
          <xdr:colOff>335280</xdr:colOff>
          <xdr:row>33</xdr:row>
          <xdr:rowOff>22860</xdr:rowOff>
        </xdr:to>
        <xdr:sp macro="" textlink="">
          <xdr:nvSpPr>
            <xdr:cNvPr id="17517" name="Group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1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32</xdr:row>
          <xdr:rowOff>45720</xdr:rowOff>
        </xdr:from>
        <xdr:to>
          <xdr:col>20</xdr:col>
          <xdr:colOff>160020</xdr:colOff>
          <xdr:row>32</xdr:row>
          <xdr:rowOff>182880</xdr:rowOff>
        </xdr:to>
        <xdr:sp macro="" textlink="">
          <xdr:nvSpPr>
            <xdr:cNvPr id="17519" name="Option Button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1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32</xdr:row>
          <xdr:rowOff>22860</xdr:rowOff>
        </xdr:from>
        <xdr:to>
          <xdr:col>32</xdr:col>
          <xdr:colOff>236220</xdr:colOff>
          <xdr:row>34</xdr:row>
          <xdr:rowOff>121920</xdr:rowOff>
        </xdr:to>
        <xdr:sp macro="" textlink="">
          <xdr:nvSpPr>
            <xdr:cNvPr id="17520" name="Group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1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33</xdr:row>
          <xdr:rowOff>198120</xdr:rowOff>
        </xdr:from>
        <xdr:to>
          <xdr:col>20</xdr:col>
          <xdr:colOff>327660</xdr:colOff>
          <xdr:row>35</xdr:row>
          <xdr:rowOff>22860</xdr:rowOff>
        </xdr:to>
        <xdr:sp macro="" textlink="">
          <xdr:nvSpPr>
            <xdr:cNvPr id="17521" name="Group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1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34</xdr:row>
          <xdr:rowOff>38100</xdr:rowOff>
        </xdr:from>
        <xdr:to>
          <xdr:col>19</xdr:col>
          <xdr:colOff>60960</xdr:colOff>
          <xdr:row>34</xdr:row>
          <xdr:rowOff>175260</xdr:rowOff>
        </xdr:to>
        <xdr:sp macro="" textlink="">
          <xdr:nvSpPr>
            <xdr:cNvPr id="17522" name="Option Button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1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236220</xdr:colOff>
          <xdr:row>34</xdr:row>
          <xdr:rowOff>38100</xdr:rowOff>
        </xdr:from>
        <xdr:to>
          <xdr:col>20</xdr:col>
          <xdr:colOff>160020</xdr:colOff>
          <xdr:row>34</xdr:row>
          <xdr:rowOff>175260</xdr:rowOff>
        </xdr:to>
        <xdr:sp macro="" textlink="">
          <xdr:nvSpPr>
            <xdr:cNvPr id="17523" name="Option Button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1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35</xdr:row>
          <xdr:rowOff>160020</xdr:rowOff>
        </xdr:from>
        <xdr:to>
          <xdr:col>20</xdr:col>
          <xdr:colOff>312420</xdr:colOff>
          <xdr:row>37</xdr:row>
          <xdr:rowOff>22860</xdr:rowOff>
        </xdr:to>
        <xdr:sp macro="" textlink="">
          <xdr:nvSpPr>
            <xdr:cNvPr id="17524" name="Group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1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36</xdr:row>
          <xdr:rowOff>30480</xdr:rowOff>
        </xdr:from>
        <xdr:to>
          <xdr:col>19</xdr:col>
          <xdr:colOff>60960</xdr:colOff>
          <xdr:row>36</xdr:row>
          <xdr:rowOff>160020</xdr:rowOff>
        </xdr:to>
        <xdr:sp macro="" textlink="">
          <xdr:nvSpPr>
            <xdr:cNvPr id="17525" name="Option Button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1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32</xdr:row>
          <xdr:rowOff>106680</xdr:rowOff>
        </xdr:from>
        <xdr:to>
          <xdr:col>29</xdr:col>
          <xdr:colOff>289560</xdr:colOff>
          <xdr:row>33</xdr:row>
          <xdr:rowOff>68580</xdr:rowOff>
        </xdr:to>
        <xdr:sp macro="" textlink="">
          <xdr:nvSpPr>
            <xdr:cNvPr id="17527" name="Option Button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1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33</xdr:row>
          <xdr:rowOff>106680</xdr:rowOff>
        </xdr:from>
        <xdr:to>
          <xdr:col>29</xdr:col>
          <xdr:colOff>289560</xdr:colOff>
          <xdr:row>34</xdr:row>
          <xdr:rowOff>45720</xdr:rowOff>
        </xdr:to>
        <xdr:sp macro="" textlink="">
          <xdr:nvSpPr>
            <xdr:cNvPr id="17528" name="Option Button 120" descr="Sí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1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32</xdr:row>
          <xdr:rowOff>83820</xdr:rowOff>
        </xdr:from>
        <xdr:to>
          <xdr:col>32</xdr:col>
          <xdr:colOff>152400</xdr:colOff>
          <xdr:row>33</xdr:row>
          <xdr:rowOff>76200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1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33</xdr:row>
          <xdr:rowOff>76200</xdr:rowOff>
        </xdr:from>
        <xdr:to>
          <xdr:col>32</xdr:col>
          <xdr:colOff>152400</xdr:colOff>
          <xdr:row>34</xdr:row>
          <xdr:rowOff>76200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1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36</xdr:row>
          <xdr:rowOff>45720</xdr:rowOff>
        </xdr:from>
        <xdr:to>
          <xdr:col>32</xdr:col>
          <xdr:colOff>236220</xdr:colOff>
          <xdr:row>39</xdr:row>
          <xdr:rowOff>0</xdr:rowOff>
        </xdr:to>
        <xdr:sp macro="" textlink="">
          <xdr:nvSpPr>
            <xdr:cNvPr id="17531" name="Group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1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36</xdr:row>
          <xdr:rowOff>144780</xdr:rowOff>
        </xdr:from>
        <xdr:to>
          <xdr:col>29</xdr:col>
          <xdr:colOff>289560</xdr:colOff>
          <xdr:row>37</xdr:row>
          <xdr:rowOff>121920</xdr:rowOff>
        </xdr:to>
        <xdr:sp macro="" textlink="">
          <xdr:nvSpPr>
            <xdr:cNvPr id="17532" name="Option Button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1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37</xdr:row>
          <xdr:rowOff>160020</xdr:rowOff>
        </xdr:from>
        <xdr:to>
          <xdr:col>29</xdr:col>
          <xdr:colOff>289560</xdr:colOff>
          <xdr:row>38</xdr:row>
          <xdr:rowOff>106680</xdr:rowOff>
        </xdr:to>
        <xdr:sp macro="" textlink="">
          <xdr:nvSpPr>
            <xdr:cNvPr id="17533" name="Option Button 125" descr="Sí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1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36</xdr:row>
          <xdr:rowOff>114300</xdr:rowOff>
        </xdr:from>
        <xdr:to>
          <xdr:col>32</xdr:col>
          <xdr:colOff>152400</xdr:colOff>
          <xdr:row>37</xdr:row>
          <xdr:rowOff>121920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1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144780</xdr:colOff>
          <xdr:row>37</xdr:row>
          <xdr:rowOff>121920</xdr:rowOff>
        </xdr:from>
        <xdr:to>
          <xdr:col>32</xdr:col>
          <xdr:colOff>152400</xdr:colOff>
          <xdr:row>38</xdr:row>
          <xdr:rowOff>121920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1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213360</xdr:colOff>
          <xdr:row>32</xdr:row>
          <xdr:rowOff>175260</xdr:rowOff>
        </xdr:from>
        <xdr:to>
          <xdr:col>38</xdr:col>
          <xdr:colOff>152400</xdr:colOff>
          <xdr:row>33</xdr:row>
          <xdr:rowOff>190500</xdr:rowOff>
        </xdr:to>
        <xdr:sp macro="" textlink="">
          <xdr:nvSpPr>
            <xdr:cNvPr id="17536" name="Group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1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33</xdr:row>
          <xdr:rowOff>7620</xdr:rowOff>
        </xdr:from>
        <xdr:to>
          <xdr:col>36</xdr:col>
          <xdr:colOff>236220</xdr:colOff>
          <xdr:row>33</xdr:row>
          <xdr:rowOff>144780</xdr:rowOff>
        </xdr:to>
        <xdr:sp macro="" textlink="">
          <xdr:nvSpPr>
            <xdr:cNvPr id="17537" name="Option Button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1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297180</xdr:colOff>
          <xdr:row>33</xdr:row>
          <xdr:rowOff>0</xdr:rowOff>
        </xdr:from>
        <xdr:to>
          <xdr:col>37</xdr:col>
          <xdr:colOff>274320</xdr:colOff>
          <xdr:row>33</xdr:row>
          <xdr:rowOff>144780</xdr:rowOff>
        </xdr:to>
        <xdr:sp macro="" textlink="">
          <xdr:nvSpPr>
            <xdr:cNvPr id="17538" name="Option Button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1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220980</xdr:colOff>
          <xdr:row>37</xdr:row>
          <xdr:rowOff>60960</xdr:rowOff>
        </xdr:from>
        <xdr:to>
          <xdr:col>38</xdr:col>
          <xdr:colOff>160020</xdr:colOff>
          <xdr:row>38</xdr:row>
          <xdr:rowOff>83820</xdr:rowOff>
        </xdr:to>
        <xdr:sp macro="" textlink="">
          <xdr:nvSpPr>
            <xdr:cNvPr id="17539" name="Group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1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37</xdr:row>
          <xdr:rowOff>99060</xdr:rowOff>
        </xdr:from>
        <xdr:to>
          <xdr:col>36</xdr:col>
          <xdr:colOff>304800</xdr:colOff>
          <xdr:row>38</xdr:row>
          <xdr:rowOff>45720</xdr:rowOff>
        </xdr:to>
        <xdr:sp macro="" textlink="">
          <xdr:nvSpPr>
            <xdr:cNvPr id="17540" name="Option Button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1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37</xdr:row>
          <xdr:rowOff>106680</xdr:rowOff>
        </xdr:from>
        <xdr:to>
          <xdr:col>38</xdr:col>
          <xdr:colOff>7620</xdr:colOff>
          <xdr:row>38</xdr:row>
          <xdr:rowOff>38100</xdr:rowOff>
        </xdr:to>
        <xdr:sp macro="" textlink="">
          <xdr:nvSpPr>
            <xdr:cNvPr id="17541" name="Option Button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1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31</xdr:row>
          <xdr:rowOff>68580</xdr:rowOff>
        </xdr:from>
        <xdr:to>
          <xdr:col>24</xdr:col>
          <xdr:colOff>76200</xdr:colOff>
          <xdr:row>32</xdr:row>
          <xdr:rowOff>45720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1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Agua residual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32</xdr:row>
          <xdr:rowOff>60960</xdr:rowOff>
        </xdr:from>
        <xdr:to>
          <xdr:col>24</xdr:col>
          <xdr:colOff>144780</xdr:colOff>
          <xdr:row>33</xdr:row>
          <xdr:rowOff>22860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1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Hidrocarburo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33</xdr:row>
          <xdr:rowOff>45720</xdr:rowOff>
        </xdr:from>
        <xdr:to>
          <xdr:col>24</xdr:col>
          <xdr:colOff>83820</xdr:colOff>
          <xdr:row>33</xdr:row>
          <xdr:rowOff>198120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1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Químicos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34</xdr:row>
          <xdr:rowOff>7620</xdr:rowOff>
        </xdr:from>
        <xdr:to>
          <xdr:col>24</xdr:col>
          <xdr:colOff>45720</xdr:colOff>
          <xdr:row>34</xdr:row>
          <xdr:rowOff>190500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1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Gases (H2S)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35</xdr:row>
          <xdr:rowOff>7620</xdr:rowOff>
        </xdr:from>
        <xdr:to>
          <xdr:col>24</xdr:col>
          <xdr:colOff>190500</xdr:colOff>
          <xdr:row>35</xdr:row>
          <xdr:rowOff>160020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1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Descom Org.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36</xdr:row>
          <xdr:rowOff>0</xdr:rowOff>
        </xdr:from>
        <xdr:to>
          <xdr:col>24</xdr:col>
          <xdr:colOff>106680</xdr:colOff>
          <xdr:row>36</xdr:row>
          <xdr:rowOff>190500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1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37</xdr:row>
          <xdr:rowOff>144780</xdr:rowOff>
        </xdr:from>
        <xdr:to>
          <xdr:col>26</xdr:col>
          <xdr:colOff>38100</xdr:colOff>
          <xdr:row>38</xdr:row>
          <xdr:rowOff>121920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1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Presencia de espumas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0</xdr:colOff>
      <xdr:row>37</xdr:row>
      <xdr:rowOff>85725</xdr:rowOff>
    </xdr:from>
    <xdr:to>
      <xdr:col>27</xdr:col>
      <xdr:colOff>9525</xdr:colOff>
      <xdr:row>37</xdr:row>
      <xdr:rowOff>85726</xdr:rowOff>
    </xdr:to>
    <xdr:cxnSp macro="">
      <xdr:nvCxnSpPr>
        <xdr:cNvPr id="148" name="147 Conector rec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CxnSpPr/>
      </xdr:nvCxnSpPr>
      <xdr:spPr>
        <a:xfrm flipV="1">
          <a:off x="5991225" y="8943975"/>
          <a:ext cx="1885950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24</xdr:col>
          <xdr:colOff>274320</xdr:colOff>
          <xdr:row>47</xdr:row>
          <xdr:rowOff>83820</xdr:rowOff>
        </xdr:to>
        <xdr:sp macro="" textlink="">
          <xdr:nvSpPr>
            <xdr:cNvPr id="17549" name="Group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1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43</xdr:row>
          <xdr:rowOff>22860</xdr:rowOff>
        </xdr:from>
        <xdr:to>
          <xdr:col>24</xdr:col>
          <xdr:colOff>83820</xdr:colOff>
          <xdr:row>43</xdr:row>
          <xdr:rowOff>190500</xdr:rowOff>
        </xdr:to>
        <xdr:sp macro="" textlink="">
          <xdr:nvSpPr>
            <xdr:cNvPr id="17550" name="Option Button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1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Transparente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44</xdr:row>
          <xdr:rowOff>30480</xdr:rowOff>
        </xdr:from>
        <xdr:to>
          <xdr:col>24</xdr:col>
          <xdr:colOff>83820</xdr:colOff>
          <xdr:row>45</xdr:row>
          <xdr:rowOff>0</xdr:rowOff>
        </xdr:to>
        <xdr:sp macro="" textlink="">
          <xdr:nvSpPr>
            <xdr:cNvPr id="17551" name="Option Button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1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Ligeramente Turbio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45</xdr:row>
          <xdr:rowOff>30480</xdr:rowOff>
        </xdr:from>
        <xdr:to>
          <xdr:col>24</xdr:col>
          <xdr:colOff>22860</xdr:colOff>
          <xdr:row>45</xdr:row>
          <xdr:rowOff>190500</xdr:rowOff>
        </xdr:to>
        <xdr:sp macro="" textlink="">
          <xdr:nvSpPr>
            <xdr:cNvPr id="17552" name="Option Button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1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Turbio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50</xdr:row>
          <xdr:rowOff>38100</xdr:rowOff>
        </xdr:from>
        <xdr:to>
          <xdr:col>9</xdr:col>
          <xdr:colOff>327660</xdr:colOff>
          <xdr:row>51</xdr:row>
          <xdr:rowOff>45720</xdr:rowOff>
        </xdr:to>
        <xdr:sp macro="" textlink="">
          <xdr:nvSpPr>
            <xdr:cNvPr id="17553" name="Group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1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50</xdr:row>
          <xdr:rowOff>99060</xdr:rowOff>
        </xdr:from>
        <xdr:to>
          <xdr:col>7</xdr:col>
          <xdr:colOff>7620</xdr:colOff>
          <xdr:row>51</xdr:row>
          <xdr:rowOff>7620</xdr:rowOff>
        </xdr:to>
        <xdr:sp macro="" textlink="">
          <xdr:nvSpPr>
            <xdr:cNvPr id="17554" name="Option Button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1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76200</xdr:rowOff>
        </xdr:from>
        <xdr:to>
          <xdr:col>9</xdr:col>
          <xdr:colOff>198120</xdr:colOff>
          <xdr:row>51</xdr:row>
          <xdr:rowOff>7620</xdr:rowOff>
        </xdr:to>
        <xdr:sp macro="" textlink="">
          <xdr:nvSpPr>
            <xdr:cNvPr id="17555" name="Option Button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1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51</xdr:row>
          <xdr:rowOff>160020</xdr:rowOff>
        </xdr:from>
        <xdr:to>
          <xdr:col>9</xdr:col>
          <xdr:colOff>327660</xdr:colOff>
          <xdr:row>53</xdr:row>
          <xdr:rowOff>0</xdr:rowOff>
        </xdr:to>
        <xdr:sp macro="" textlink="">
          <xdr:nvSpPr>
            <xdr:cNvPr id="17556" name="Group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1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53</xdr:row>
          <xdr:rowOff>175260</xdr:rowOff>
        </xdr:from>
        <xdr:to>
          <xdr:col>9</xdr:col>
          <xdr:colOff>327660</xdr:colOff>
          <xdr:row>55</xdr:row>
          <xdr:rowOff>7620</xdr:rowOff>
        </xdr:to>
        <xdr:sp macro="" textlink="">
          <xdr:nvSpPr>
            <xdr:cNvPr id="17557" name="Group Box 149" hidden="1">
              <a:extLst>
                <a:ext uri="{63B3BB69-23CF-44E3-9099-C40C66FF867C}">
                  <a14:compatExt spid="_x0000_s17557"/>
                </a:ext>
                <a:ext uri="{FF2B5EF4-FFF2-40B4-BE49-F238E27FC236}">
                  <a16:creationId xmlns:a16="http://schemas.microsoft.com/office/drawing/2014/main" id="{00000000-0008-0000-0100-00009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54</xdr:row>
          <xdr:rowOff>7620</xdr:rowOff>
        </xdr:from>
        <xdr:to>
          <xdr:col>6</xdr:col>
          <xdr:colOff>297180</xdr:colOff>
          <xdr:row>54</xdr:row>
          <xdr:rowOff>175260</xdr:rowOff>
        </xdr:to>
        <xdr:sp macro="" textlink="">
          <xdr:nvSpPr>
            <xdr:cNvPr id="17558" name="Option Button 150" hidden="1">
              <a:extLst>
                <a:ext uri="{63B3BB69-23CF-44E3-9099-C40C66FF867C}">
                  <a14:compatExt spid="_x0000_s17558"/>
                </a:ext>
                <a:ext uri="{FF2B5EF4-FFF2-40B4-BE49-F238E27FC236}">
                  <a16:creationId xmlns:a16="http://schemas.microsoft.com/office/drawing/2014/main" id="{00000000-0008-0000-0100-00009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54</xdr:row>
          <xdr:rowOff>7620</xdr:rowOff>
        </xdr:from>
        <xdr:to>
          <xdr:col>9</xdr:col>
          <xdr:colOff>213360</xdr:colOff>
          <xdr:row>54</xdr:row>
          <xdr:rowOff>160020</xdr:rowOff>
        </xdr:to>
        <xdr:sp macro="" textlink="">
          <xdr:nvSpPr>
            <xdr:cNvPr id="17559" name="Option Button 151" hidden="1">
              <a:extLst>
                <a:ext uri="{63B3BB69-23CF-44E3-9099-C40C66FF867C}">
                  <a14:compatExt spid="_x0000_s17559"/>
                </a:ext>
                <a:ext uri="{FF2B5EF4-FFF2-40B4-BE49-F238E27FC236}">
                  <a16:creationId xmlns:a16="http://schemas.microsoft.com/office/drawing/2014/main" id="{00000000-0008-0000-0100-00009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55</xdr:row>
          <xdr:rowOff>182880</xdr:rowOff>
        </xdr:from>
        <xdr:to>
          <xdr:col>9</xdr:col>
          <xdr:colOff>327660</xdr:colOff>
          <xdr:row>57</xdr:row>
          <xdr:rowOff>22860</xdr:rowOff>
        </xdr:to>
        <xdr:sp macro="" textlink="">
          <xdr:nvSpPr>
            <xdr:cNvPr id="17560" name="Group Box 152" hidden="1">
              <a:extLst>
                <a:ext uri="{63B3BB69-23CF-44E3-9099-C40C66FF867C}">
                  <a14:compatExt spid="_x0000_s17560"/>
                </a:ext>
                <a:ext uri="{FF2B5EF4-FFF2-40B4-BE49-F238E27FC236}">
                  <a16:creationId xmlns:a16="http://schemas.microsoft.com/office/drawing/2014/main" id="{00000000-0008-0000-0100-00009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56</xdr:row>
          <xdr:rowOff>30480</xdr:rowOff>
        </xdr:from>
        <xdr:to>
          <xdr:col>7</xdr:col>
          <xdr:colOff>7620</xdr:colOff>
          <xdr:row>56</xdr:row>
          <xdr:rowOff>182880</xdr:rowOff>
        </xdr:to>
        <xdr:sp macro="" textlink="">
          <xdr:nvSpPr>
            <xdr:cNvPr id="17561" name="Option Button 153" hidden="1">
              <a:extLst>
                <a:ext uri="{63B3BB69-23CF-44E3-9099-C40C66FF867C}">
                  <a14:compatExt spid="_x0000_s17561"/>
                </a:ext>
                <a:ext uri="{FF2B5EF4-FFF2-40B4-BE49-F238E27FC236}">
                  <a16:creationId xmlns:a16="http://schemas.microsoft.com/office/drawing/2014/main" id="{00000000-0008-0000-0100-00009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30480</xdr:rowOff>
        </xdr:from>
        <xdr:to>
          <xdr:col>9</xdr:col>
          <xdr:colOff>121920</xdr:colOff>
          <xdr:row>56</xdr:row>
          <xdr:rowOff>175260</xdr:rowOff>
        </xdr:to>
        <xdr:sp macro="" textlink="">
          <xdr:nvSpPr>
            <xdr:cNvPr id="17562" name="Option Button 154" hidden="1">
              <a:extLst>
                <a:ext uri="{63B3BB69-23CF-44E3-9099-C40C66FF867C}">
                  <a14:compatExt spid="_x0000_s17562"/>
                </a:ext>
                <a:ext uri="{FF2B5EF4-FFF2-40B4-BE49-F238E27FC236}">
                  <a16:creationId xmlns:a16="http://schemas.microsoft.com/office/drawing/2014/main" id="{00000000-0008-0000-0100-00009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32</xdr:row>
          <xdr:rowOff>22860</xdr:rowOff>
        </xdr:from>
        <xdr:to>
          <xdr:col>18</xdr:col>
          <xdr:colOff>45720</xdr:colOff>
          <xdr:row>32</xdr:row>
          <xdr:rowOff>213360</xdr:rowOff>
        </xdr:to>
        <xdr:sp macro="" textlink="">
          <xdr:nvSpPr>
            <xdr:cNvPr id="17563" name="Check Box 155" hidden="1">
              <a:extLst>
                <a:ext uri="{63B3BB69-23CF-44E3-9099-C40C66FF867C}">
                  <a14:compatExt spid="_x0000_s17563"/>
                </a:ext>
                <a:ext uri="{FF2B5EF4-FFF2-40B4-BE49-F238E27FC236}">
                  <a16:creationId xmlns:a16="http://schemas.microsoft.com/office/drawing/2014/main" id="{00000000-0008-0000-0100-00009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ARI - Petróleo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34</xdr:row>
          <xdr:rowOff>7620</xdr:rowOff>
        </xdr:from>
        <xdr:to>
          <xdr:col>17</xdr:col>
          <xdr:colOff>68580</xdr:colOff>
          <xdr:row>34</xdr:row>
          <xdr:rowOff>198120</xdr:rowOff>
        </xdr:to>
        <xdr:sp macro="" textlink="">
          <xdr:nvSpPr>
            <xdr:cNvPr id="17564" name="Check Box 156" hidden="1">
              <a:extLst>
                <a:ext uri="{63B3BB69-23CF-44E3-9099-C40C66FF867C}">
                  <a14:compatExt spid="_x0000_s17564"/>
                </a:ext>
                <a:ext uri="{FF2B5EF4-FFF2-40B4-BE49-F238E27FC236}">
                  <a16:creationId xmlns:a16="http://schemas.microsoft.com/office/drawing/2014/main" id="{00000000-0008-0000-0100-00009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ARI - 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0</xdr:rowOff>
        </xdr:from>
        <xdr:to>
          <xdr:col>17</xdr:col>
          <xdr:colOff>220980</xdr:colOff>
          <xdr:row>37</xdr:row>
          <xdr:rowOff>0</xdr:rowOff>
        </xdr:to>
        <xdr:sp macro="" textlink="">
          <xdr:nvSpPr>
            <xdr:cNvPr id="17565" name="Check Box 157" hidden="1">
              <a:extLst>
                <a:ext uri="{63B3BB69-23CF-44E3-9099-C40C66FF867C}">
                  <a14:compatExt spid="_x0000_s17565"/>
                </a:ext>
                <a:ext uri="{FF2B5EF4-FFF2-40B4-BE49-F238E27FC236}">
                  <a16:creationId xmlns:a16="http://schemas.microsoft.com/office/drawing/2014/main" id="{00000000-0008-0000-0100-00009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 - Doméstica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160020</xdr:colOff>
          <xdr:row>37</xdr:row>
          <xdr:rowOff>137160</xdr:rowOff>
        </xdr:from>
        <xdr:to>
          <xdr:col>16</xdr:col>
          <xdr:colOff>228600</xdr:colOff>
          <xdr:row>38</xdr:row>
          <xdr:rowOff>137160</xdr:rowOff>
        </xdr:to>
        <xdr:sp macro="" textlink="">
          <xdr:nvSpPr>
            <xdr:cNvPr id="17566" name="Check Box 158" hidden="1">
              <a:extLst>
                <a:ext uri="{63B3BB69-23CF-44E3-9099-C40C66FF867C}">
                  <a14:compatExt spid="_x0000_s17566"/>
                </a:ext>
                <a:ext uri="{FF2B5EF4-FFF2-40B4-BE49-F238E27FC236}">
                  <a16:creationId xmlns:a16="http://schemas.microsoft.com/office/drawing/2014/main" id="{00000000-0008-0000-0100-00009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Ninguno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24</xdr:row>
          <xdr:rowOff>190500</xdr:rowOff>
        </xdr:from>
        <xdr:to>
          <xdr:col>9</xdr:col>
          <xdr:colOff>114300</xdr:colOff>
          <xdr:row>25</xdr:row>
          <xdr:rowOff>182880</xdr:rowOff>
        </xdr:to>
        <xdr:sp macro="" textlink="">
          <xdr:nvSpPr>
            <xdr:cNvPr id="17567" name="Check Box 159" hidden="1">
              <a:extLst>
                <a:ext uri="{63B3BB69-23CF-44E3-9099-C40C66FF867C}">
                  <a14:compatExt spid="_x0000_s17567"/>
                </a:ext>
                <a:ext uri="{FF2B5EF4-FFF2-40B4-BE49-F238E27FC236}">
                  <a16:creationId xmlns:a16="http://schemas.microsoft.com/office/drawing/2014/main" id="{00000000-0008-0000-0100-00009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Bosque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26</xdr:row>
          <xdr:rowOff>106680</xdr:rowOff>
        </xdr:from>
        <xdr:to>
          <xdr:col>9</xdr:col>
          <xdr:colOff>114300</xdr:colOff>
          <xdr:row>27</xdr:row>
          <xdr:rowOff>99060</xdr:rowOff>
        </xdr:to>
        <xdr:sp macro="" textlink="">
          <xdr:nvSpPr>
            <xdr:cNvPr id="17568" name="Check Box 160" hidden="1">
              <a:extLst>
                <a:ext uri="{63B3BB69-23CF-44E3-9099-C40C66FF867C}">
                  <a14:compatExt spid="_x0000_s17568"/>
                </a:ext>
                <a:ext uri="{FF2B5EF4-FFF2-40B4-BE49-F238E27FC236}">
                  <a16:creationId xmlns:a16="http://schemas.microsoft.com/office/drawing/2014/main" id="{00000000-0008-0000-0100-0000A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Arboles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24</xdr:row>
          <xdr:rowOff>213360</xdr:rowOff>
        </xdr:from>
        <xdr:to>
          <xdr:col>13</xdr:col>
          <xdr:colOff>99060</xdr:colOff>
          <xdr:row>25</xdr:row>
          <xdr:rowOff>182880</xdr:rowOff>
        </xdr:to>
        <xdr:sp macro="" textlink="">
          <xdr:nvSpPr>
            <xdr:cNvPr id="17569" name="Check Box 161" hidden="1">
              <a:extLst>
                <a:ext uri="{63B3BB69-23CF-44E3-9099-C40C66FF867C}">
                  <a14:compatExt spid="_x0000_s17569"/>
                </a:ext>
                <a:ext uri="{FF2B5EF4-FFF2-40B4-BE49-F238E27FC236}">
                  <a16:creationId xmlns:a16="http://schemas.microsoft.com/office/drawing/2014/main" id="{00000000-0008-0000-0100-0000A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106680</xdr:rowOff>
        </xdr:from>
        <xdr:to>
          <xdr:col>12</xdr:col>
          <xdr:colOff>220980</xdr:colOff>
          <xdr:row>27</xdr:row>
          <xdr:rowOff>99060</xdr:rowOff>
        </xdr:to>
        <xdr:sp macro="" textlink="">
          <xdr:nvSpPr>
            <xdr:cNvPr id="17570" name="Check Box 162" hidden="1">
              <a:extLst>
                <a:ext uri="{63B3BB69-23CF-44E3-9099-C40C66FF867C}">
                  <a14:compatExt spid="_x0000_s17570"/>
                </a:ext>
                <a:ext uri="{FF2B5EF4-FFF2-40B4-BE49-F238E27FC236}">
                  <a16:creationId xmlns:a16="http://schemas.microsoft.com/office/drawing/2014/main" id="{00000000-0008-0000-0100-0000A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Arbustos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24</xdr:row>
          <xdr:rowOff>190500</xdr:rowOff>
        </xdr:from>
        <xdr:to>
          <xdr:col>18</xdr:col>
          <xdr:colOff>137160</xdr:colOff>
          <xdr:row>25</xdr:row>
          <xdr:rowOff>182880</xdr:rowOff>
        </xdr:to>
        <xdr:sp macro="" textlink="">
          <xdr:nvSpPr>
            <xdr:cNvPr id="17571" name="Check Box 163" hidden="1">
              <a:extLst>
                <a:ext uri="{63B3BB69-23CF-44E3-9099-C40C66FF867C}">
                  <a14:compatExt spid="_x0000_s17571"/>
                </a:ext>
                <a:ext uri="{FF2B5EF4-FFF2-40B4-BE49-F238E27FC236}">
                  <a16:creationId xmlns:a16="http://schemas.microsoft.com/office/drawing/2014/main" id="{00000000-0008-0000-0100-0000A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Asentamientos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26</xdr:row>
          <xdr:rowOff>106680</xdr:rowOff>
        </xdr:from>
        <xdr:to>
          <xdr:col>17</xdr:col>
          <xdr:colOff>83820</xdr:colOff>
          <xdr:row>27</xdr:row>
          <xdr:rowOff>99060</xdr:rowOff>
        </xdr:to>
        <xdr:sp macro="" textlink="">
          <xdr:nvSpPr>
            <xdr:cNvPr id="17572" name="Check Box 164" hidden="1">
              <a:extLst>
                <a:ext uri="{63B3BB69-23CF-44E3-9099-C40C66FF867C}">
                  <a14:compatExt spid="_x0000_s17572"/>
                </a:ext>
                <a:ext uri="{FF2B5EF4-FFF2-40B4-BE49-F238E27FC236}">
                  <a16:creationId xmlns:a16="http://schemas.microsoft.com/office/drawing/2014/main" id="{00000000-0008-0000-0100-0000A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Herbácea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24</xdr:row>
          <xdr:rowOff>190500</xdr:rowOff>
        </xdr:from>
        <xdr:to>
          <xdr:col>22</xdr:col>
          <xdr:colOff>121920</xdr:colOff>
          <xdr:row>25</xdr:row>
          <xdr:rowOff>182880</xdr:rowOff>
        </xdr:to>
        <xdr:sp macro="" textlink="">
          <xdr:nvSpPr>
            <xdr:cNvPr id="17573" name="Check Box 165" hidden="1">
              <a:extLst>
                <a:ext uri="{63B3BB69-23CF-44E3-9099-C40C66FF867C}">
                  <a14:compatExt spid="_x0000_s17573"/>
                </a:ext>
                <a:ext uri="{FF2B5EF4-FFF2-40B4-BE49-F238E27FC236}">
                  <a16:creationId xmlns:a16="http://schemas.microsoft.com/office/drawing/2014/main" id="{00000000-0008-0000-0100-0000A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Pastoreo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26</xdr:row>
          <xdr:rowOff>106680</xdr:rowOff>
        </xdr:from>
        <xdr:to>
          <xdr:col>22</xdr:col>
          <xdr:colOff>121920</xdr:colOff>
          <xdr:row>27</xdr:row>
          <xdr:rowOff>99060</xdr:rowOff>
        </xdr:to>
        <xdr:sp macro="" textlink="">
          <xdr:nvSpPr>
            <xdr:cNvPr id="17574" name="Check Box 166" hidden="1">
              <a:extLst>
                <a:ext uri="{63B3BB69-23CF-44E3-9099-C40C66FF867C}">
                  <a14:compatExt spid="_x0000_s17574"/>
                </a:ext>
                <a:ext uri="{FF2B5EF4-FFF2-40B4-BE49-F238E27FC236}">
                  <a16:creationId xmlns:a16="http://schemas.microsoft.com/office/drawing/2014/main" id="{00000000-0008-0000-0100-0000A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24</xdr:row>
          <xdr:rowOff>213360</xdr:rowOff>
        </xdr:from>
        <xdr:to>
          <xdr:col>28</xdr:col>
          <xdr:colOff>160020</xdr:colOff>
          <xdr:row>25</xdr:row>
          <xdr:rowOff>182880</xdr:rowOff>
        </xdr:to>
        <xdr:sp macro="" textlink="">
          <xdr:nvSpPr>
            <xdr:cNvPr id="17575" name="Check Box 167" hidden="1">
              <a:extLst>
                <a:ext uri="{63B3BB69-23CF-44E3-9099-C40C66FF867C}">
                  <a14:compatExt spid="_x0000_s17575"/>
                </a:ext>
                <a:ext uri="{FF2B5EF4-FFF2-40B4-BE49-F238E27FC236}">
                  <a16:creationId xmlns:a16="http://schemas.microsoft.com/office/drawing/2014/main" id="{00000000-0008-0000-0100-0000A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 Petróleo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26</xdr:row>
          <xdr:rowOff>106680</xdr:rowOff>
        </xdr:from>
        <xdr:to>
          <xdr:col>29</xdr:col>
          <xdr:colOff>175260</xdr:colOff>
          <xdr:row>27</xdr:row>
          <xdr:rowOff>99060</xdr:rowOff>
        </xdr:to>
        <xdr:sp macro="" textlink="">
          <xdr:nvSpPr>
            <xdr:cNvPr id="17576" name="Check Box 168" hidden="1">
              <a:extLst>
                <a:ext uri="{63B3BB69-23CF-44E3-9099-C40C66FF867C}">
                  <a14:compatExt spid="_x0000_s17576"/>
                </a:ext>
                <a:ext uri="{FF2B5EF4-FFF2-40B4-BE49-F238E27FC236}">
                  <a16:creationId xmlns:a16="http://schemas.microsoft.com/office/drawing/2014/main" id="{00000000-0008-0000-0100-0000A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Vegetación Introducida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99060</xdr:colOff>
          <xdr:row>24</xdr:row>
          <xdr:rowOff>198120</xdr:rowOff>
        </xdr:from>
        <xdr:to>
          <xdr:col>34</xdr:col>
          <xdr:colOff>99060</xdr:colOff>
          <xdr:row>25</xdr:row>
          <xdr:rowOff>182880</xdr:rowOff>
        </xdr:to>
        <xdr:sp macro="" textlink="">
          <xdr:nvSpPr>
            <xdr:cNvPr id="17577" name="Check Box 169" hidden="1">
              <a:extLst>
                <a:ext uri="{63B3BB69-23CF-44E3-9099-C40C66FF867C}">
                  <a14:compatExt spid="_x0000_s17577"/>
                </a:ext>
                <a:ext uri="{FF2B5EF4-FFF2-40B4-BE49-F238E27FC236}">
                  <a16:creationId xmlns:a16="http://schemas.microsoft.com/office/drawing/2014/main" id="{00000000-0008-0000-0100-0000A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Otras industrias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52</xdr:row>
          <xdr:rowOff>0</xdr:rowOff>
        </xdr:from>
        <xdr:to>
          <xdr:col>7</xdr:col>
          <xdr:colOff>0</xdr:colOff>
          <xdr:row>52</xdr:row>
          <xdr:rowOff>175260</xdr:rowOff>
        </xdr:to>
        <xdr:sp macro="" textlink="">
          <xdr:nvSpPr>
            <xdr:cNvPr id="17578" name="Option Button 170" hidden="1">
              <a:extLst>
                <a:ext uri="{63B3BB69-23CF-44E3-9099-C40C66FF867C}">
                  <a14:compatExt spid="_x0000_s17578"/>
                </a:ext>
                <a:ext uri="{FF2B5EF4-FFF2-40B4-BE49-F238E27FC236}">
                  <a16:creationId xmlns:a16="http://schemas.microsoft.com/office/drawing/2014/main" id="{00000000-0008-0000-0100-0000A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52</xdr:row>
          <xdr:rowOff>0</xdr:rowOff>
        </xdr:from>
        <xdr:to>
          <xdr:col>9</xdr:col>
          <xdr:colOff>236220</xdr:colOff>
          <xdr:row>52</xdr:row>
          <xdr:rowOff>175260</xdr:rowOff>
        </xdr:to>
        <xdr:sp macro="" textlink="">
          <xdr:nvSpPr>
            <xdr:cNvPr id="17579" name="Option Button 171" hidden="1">
              <a:extLst>
                <a:ext uri="{63B3BB69-23CF-44E3-9099-C40C66FF867C}">
                  <a14:compatExt spid="_x0000_s17579"/>
                </a:ext>
                <a:ext uri="{FF2B5EF4-FFF2-40B4-BE49-F238E27FC236}">
                  <a16:creationId xmlns:a16="http://schemas.microsoft.com/office/drawing/2014/main" id="{00000000-0008-0000-0100-0000A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</xdr:row>
          <xdr:rowOff>30480</xdr:rowOff>
        </xdr:from>
        <xdr:to>
          <xdr:col>17</xdr:col>
          <xdr:colOff>68580</xdr:colOff>
          <xdr:row>4</xdr:row>
          <xdr:rowOff>274320</xdr:rowOff>
        </xdr:to>
        <xdr:sp macro="" textlink="">
          <xdr:nvSpPr>
            <xdr:cNvPr id="17580" name="Option Button 172" hidden="1">
              <a:extLst>
                <a:ext uri="{63B3BB69-23CF-44E3-9099-C40C66FF867C}">
                  <a14:compatExt spid="_x0000_s17580"/>
                </a:ext>
                <a:ext uri="{FF2B5EF4-FFF2-40B4-BE49-F238E27FC236}">
                  <a16:creationId xmlns:a16="http://schemas.microsoft.com/office/drawing/2014/main" id="{00000000-0008-0000-0100-0000A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304800</xdr:colOff>
          <xdr:row>41</xdr:row>
          <xdr:rowOff>0</xdr:rowOff>
        </xdr:from>
        <xdr:to>
          <xdr:col>38</xdr:col>
          <xdr:colOff>350520</xdr:colOff>
          <xdr:row>47</xdr:row>
          <xdr:rowOff>83820</xdr:rowOff>
        </xdr:to>
        <xdr:sp macro="" textlink="">
          <xdr:nvSpPr>
            <xdr:cNvPr id="17582" name="Group Box 174" hidden="1">
              <a:extLst>
                <a:ext uri="{63B3BB69-23CF-44E3-9099-C40C66FF867C}">
                  <a14:compatExt spid="_x0000_s17582"/>
                </a:ext>
                <a:ext uri="{FF2B5EF4-FFF2-40B4-BE49-F238E27FC236}">
                  <a16:creationId xmlns:a16="http://schemas.microsoft.com/office/drawing/2014/main" id="{00000000-0008-0000-0100-0000A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42</xdr:row>
          <xdr:rowOff>83820</xdr:rowOff>
        </xdr:from>
        <xdr:to>
          <xdr:col>34</xdr:col>
          <xdr:colOff>175260</xdr:colOff>
          <xdr:row>43</xdr:row>
          <xdr:rowOff>121920</xdr:rowOff>
        </xdr:to>
        <xdr:sp macro="" textlink="">
          <xdr:nvSpPr>
            <xdr:cNvPr id="17583" name="Option Button 175" hidden="1">
              <a:extLst>
                <a:ext uri="{63B3BB69-23CF-44E3-9099-C40C66FF867C}">
                  <a14:compatExt spid="_x0000_s17583"/>
                </a:ext>
                <a:ext uri="{FF2B5EF4-FFF2-40B4-BE49-F238E27FC236}">
                  <a16:creationId xmlns:a16="http://schemas.microsoft.com/office/drawing/2014/main" id="{00000000-0008-0000-0100-0000A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Transparente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43</xdr:row>
          <xdr:rowOff>114300</xdr:rowOff>
        </xdr:from>
        <xdr:to>
          <xdr:col>34</xdr:col>
          <xdr:colOff>152400</xdr:colOff>
          <xdr:row>44</xdr:row>
          <xdr:rowOff>137160</xdr:rowOff>
        </xdr:to>
        <xdr:sp macro="" textlink="">
          <xdr:nvSpPr>
            <xdr:cNvPr id="17584" name="Option Button 176" hidden="1">
              <a:extLst>
                <a:ext uri="{63B3BB69-23CF-44E3-9099-C40C66FF867C}">
                  <a14:compatExt spid="_x0000_s17584"/>
                </a:ext>
                <a:ext uri="{FF2B5EF4-FFF2-40B4-BE49-F238E27FC236}">
                  <a16:creationId xmlns:a16="http://schemas.microsoft.com/office/drawing/2014/main" id="{00000000-0008-0000-0100-0000B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Café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44</xdr:row>
          <xdr:rowOff>137160</xdr:rowOff>
        </xdr:from>
        <xdr:to>
          <xdr:col>34</xdr:col>
          <xdr:colOff>45720</xdr:colOff>
          <xdr:row>45</xdr:row>
          <xdr:rowOff>152400</xdr:rowOff>
        </xdr:to>
        <xdr:sp macro="" textlink="">
          <xdr:nvSpPr>
            <xdr:cNvPr id="17585" name="Option Button 177" hidden="1">
              <a:extLst>
                <a:ext uri="{63B3BB69-23CF-44E3-9099-C40C66FF867C}">
                  <a14:compatExt spid="_x0000_s17585"/>
                </a:ext>
                <a:ext uri="{FF2B5EF4-FFF2-40B4-BE49-F238E27FC236}">
                  <a16:creationId xmlns:a16="http://schemas.microsoft.com/office/drawing/2014/main" id="{00000000-0008-0000-0100-0000B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45</xdr:row>
          <xdr:rowOff>152400</xdr:rowOff>
        </xdr:from>
        <xdr:to>
          <xdr:col>35</xdr:col>
          <xdr:colOff>7620</xdr:colOff>
          <xdr:row>46</xdr:row>
          <xdr:rowOff>175260</xdr:rowOff>
        </xdr:to>
        <xdr:sp macro="" textlink="">
          <xdr:nvSpPr>
            <xdr:cNvPr id="17586" name="Option Button 178" hidden="1">
              <a:extLst>
                <a:ext uri="{63B3BB69-23CF-44E3-9099-C40C66FF867C}">
                  <a14:compatExt spid="_x0000_s17586"/>
                </a:ext>
                <a:ext uri="{FF2B5EF4-FFF2-40B4-BE49-F238E27FC236}">
                  <a16:creationId xmlns:a16="http://schemas.microsoft.com/office/drawing/2014/main" id="{00000000-0008-0000-0100-0000B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30480</xdr:rowOff>
        </xdr:from>
        <xdr:to>
          <xdr:col>11</xdr:col>
          <xdr:colOff>175260</xdr:colOff>
          <xdr:row>19</xdr:row>
          <xdr:rowOff>160020</xdr:rowOff>
        </xdr:to>
        <xdr:sp macro="" textlink="">
          <xdr:nvSpPr>
            <xdr:cNvPr id="17587" name="Option Button 179" hidden="1">
              <a:extLst>
                <a:ext uri="{63B3BB69-23CF-44E3-9099-C40C66FF867C}">
                  <a14:compatExt spid="_x0000_s17587"/>
                </a:ext>
                <a:ext uri="{FF2B5EF4-FFF2-40B4-BE49-F238E27FC236}">
                  <a16:creationId xmlns:a16="http://schemas.microsoft.com/office/drawing/2014/main" id="{00000000-0008-0000-0100-0000B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30480</xdr:rowOff>
        </xdr:from>
        <xdr:to>
          <xdr:col>11</xdr:col>
          <xdr:colOff>175260</xdr:colOff>
          <xdr:row>19</xdr:row>
          <xdr:rowOff>160020</xdr:rowOff>
        </xdr:to>
        <xdr:sp macro="" textlink="">
          <xdr:nvSpPr>
            <xdr:cNvPr id="17588" name="Option Button 180" hidden="1">
              <a:extLst>
                <a:ext uri="{63B3BB69-23CF-44E3-9099-C40C66FF867C}">
                  <a14:compatExt spid="_x0000_s17588"/>
                </a:ext>
                <a:ext uri="{FF2B5EF4-FFF2-40B4-BE49-F238E27FC236}">
                  <a16:creationId xmlns:a16="http://schemas.microsoft.com/office/drawing/2014/main" id="{00000000-0008-0000-0100-0000B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22860</xdr:rowOff>
        </xdr:from>
        <xdr:to>
          <xdr:col>11</xdr:col>
          <xdr:colOff>175260</xdr:colOff>
          <xdr:row>20</xdr:row>
          <xdr:rowOff>152400</xdr:rowOff>
        </xdr:to>
        <xdr:sp macro="" textlink="">
          <xdr:nvSpPr>
            <xdr:cNvPr id="17591" name="Option Button 183" hidden="1">
              <a:extLst>
                <a:ext uri="{63B3BB69-23CF-44E3-9099-C40C66FF867C}">
                  <a14:compatExt spid="_x0000_s17591"/>
                </a:ext>
                <a:ext uri="{FF2B5EF4-FFF2-40B4-BE49-F238E27FC236}">
                  <a16:creationId xmlns:a16="http://schemas.microsoft.com/office/drawing/2014/main" id="{00000000-0008-0000-0100-0000B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22860</xdr:rowOff>
        </xdr:from>
        <xdr:to>
          <xdr:col>11</xdr:col>
          <xdr:colOff>175260</xdr:colOff>
          <xdr:row>20</xdr:row>
          <xdr:rowOff>152400</xdr:rowOff>
        </xdr:to>
        <xdr:sp macro="" textlink="">
          <xdr:nvSpPr>
            <xdr:cNvPr id="17592" name="Option Button 184" hidden="1">
              <a:extLst>
                <a:ext uri="{63B3BB69-23CF-44E3-9099-C40C66FF867C}">
                  <a14:compatExt spid="_x0000_s17592"/>
                </a:ext>
                <a:ext uri="{FF2B5EF4-FFF2-40B4-BE49-F238E27FC236}">
                  <a16:creationId xmlns:a16="http://schemas.microsoft.com/office/drawing/2014/main" id="{00000000-0008-0000-0100-0000B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20</xdr:row>
          <xdr:rowOff>7620</xdr:rowOff>
        </xdr:from>
        <xdr:to>
          <xdr:col>15</xdr:col>
          <xdr:colOff>259080</xdr:colOff>
          <xdr:row>20</xdr:row>
          <xdr:rowOff>160020</xdr:rowOff>
        </xdr:to>
        <xdr:sp macro="" textlink="">
          <xdr:nvSpPr>
            <xdr:cNvPr id="17595" name="Option Button 187" hidden="1">
              <a:extLst>
                <a:ext uri="{63B3BB69-23CF-44E3-9099-C40C66FF867C}">
                  <a14:compatExt spid="_x0000_s17595"/>
                </a:ext>
                <a:ext uri="{FF2B5EF4-FFF2-40B4-BE49-F238E27FC236}">
                  <a16:creationId xmlns:a16="http://schemas.microsoft.com/office/drawing/2014/main" id="{00000000-0008-0000-0100-0000B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20</xdr:row>
          <xdr:rowOff>7620</xdr:rowOff>
        </xdr:from>
        <xdr:to>
          <xdr:col>15</xdr:col>
          <xdr:colOff>259080</xdr:colOff>
          <xdr:row>20</xdr:row>
          <xdr:rowOff>160020</xdr:rowOff>
        </xdr:to>
        <xdr:sp macro="" textlink="">
          <xdr:nvSpPr>
            <xdr:cNvPr id="17596" name="Option Button 188" hidden="1">
              <a:extLst>
                <a:ext uri="{63B3BB69-23CF-44E3-9099-C40C66FF867C}">
                  <a14:compatExt spid="_x0000_s17596"/>
                </a:ext>
                <a:ext uri="{FF2B5EF4-FFF2-40B4-BE49-F238E27FC236}">
                  <a16:creationId xmlns:a16="http://schemas.microsoft.com/office/drawing/2014/main" id="{00000000-0008-0000-0100-0000B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28575</xdr:rowOff>
    </xdr:from>
    <xdr:to>
      <xdr:col>5</xdr:col>
      <xdr:colOff>219075</xdr:colOff>
      <xdr:row>2</xdr:row>
      <xdr:rowOff>173355</xdr:rowOff>
    </xdr:to>
    <xdr:pic>
      <xdr:nvPicPr>
        <xdr:cNvPr id="181" name="Imagen 180" descr="Inscripciones Abiertas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781175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7620</xdr:rowOff>
    </xdr:from>
    <xdr:to>
      <xdr:col>1</xdr:col>
      <xdr:colOff>754380</xdr:colOff>
      <xdr:row>2</xdr:row>
      <xdr:rowOff>228600</xdr:rowOff>
    </xdr:to>
    <xdr:pic>
      <xdr:nvPicPr>
        <xdr:cNvPr id="3" name="Imagen 2" descr="Inscripciones Abierta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7620"/>
          <a:ext cx="195072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0</xdr:row>
          <xdr:rowOff>137160</xdr:rowOff>
        </xdr:from>
        <xdr:to>
          <xdr:col>7</xdr:col>
          <xdr:colOff>701040</xdr:colOff>
          <xdr:row>2</xdr:row>
          <xdr:rowOff>7620</xdr:rowOff>
        </xdr:to>
        <xdr:sp macro="" textlink="">
          <xdr:nvSpPr>
            <xdr:cNvPr id="3074" name="cmdOrganiza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ra/Downloads/Plantilla_DatosGeomorfologicos%20ol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T/Lab_Ref_Transp/ID0120_BIOT/Area%20Bioensayos/Manuales/PTE,%20PTO,%20PTG_NUEVA%20PLANTILLA%202010/Plantilla_DatosGeomorfologico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AB"/>
      <sheetName val="Punto1"/>
      <sheetName val="U. Biogeografica"/>
    </sheetNames>
    <sheetDataSet>
      <sheetData sheetId="0" refreshError="1"/>
      <sheetData sheetId="1" refreshError="1"/>
      <sheetData sheetId="2">
        <row r="2">
          <cell r="E2" t="str">
            <v>RTA_COC_VOC_SUR</v>
          </cell>
        </row>
        <row r="3">
          <cell r="E3" t="str">
            <v>RTA_COC_VOC_NOR</v>
          </cell>
        </row>
        <row r="4">
          <cell r="E4" t="str">
            <v>RTA_COC_VOR_PATI&amp;CAU</v>
          </cell>
        </row>
        <row r="5">
          <cell r="E5" t="str">
            <v>RTA_COC_VOR_AMAGA</v>
          </cell>
        </row>
        <row r="6">
          <cell r="E6" t="str">
            <v>RTA_CC_BATANTQ</v>
          </cell>
        </row>
        <row r="7">
          <cell r="E7" t="str">
            <v>RTA_CC_VOR_SUR&amp;CE</v>
          </cell>
        </row>
        <row r="8">
          <cell r="E8" t="str">
            <v>RTA_COR_VOR</v>
          </cell>
        </row>
        <row r="9">
          <cell r="E9" t="str">
            <v>RTA_COR_VOC</v>
          </cell>
        </row>
        <row r="10">
          <cell r="E10" t="str">
            <v>RTB_PIELL</v>
          </cell>
        </row>
        <row r="11">
          <cell r="E11" t="str">
            <v>RTB_ALTLL</v>
          </cell>
        </row>
        <row r="12">
          <cell r="E12" t="str">
            <v>RTB_EGUAY</v>
          </cell>
        </row>
        <row r="13">
          <cell r="E13" t="str">
            <v>RSV_AMAZ</v>
          </cell>
        </row>
        <row r="14">
          <cell r="E14" t="str">
            <v>RSV_PACIF</v>
          </cell>
        </row>
        <row r="15">
          <cell r="E15" t="str">
            <v>RVINTERAND</v>
          </cell>
        </row>
        <row r="16">
          <cell r="E16" t="str">
            <v>RCA_CBATRA</v>
          </cell>
        </row>
        <row r="17">
          <cell r="E17" t="str">
            <v>RCA_RSJM</v>
          </cell>
        </row>
        <row r="18">
          <cell r="E18" t="str">
            <v>RCA_CCATA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AB"/>
      <sheetName val="Punto1"/>
      <sheetName val="U. Biogeografica"/>
    </sheetNames>
    <sheetDataSet>
      <sheetData sheetId="0" refreshError="1"/>
      <sheetData sheetId="1"/>
      <sheetData sheetId="2">
        <row r="2">
          <cell r="E2" t="str">
            <v>RTA_COC_VOC_SUR</v>
          </cell>
        </row>
        <row r="3">
          <cell r="E3" t="str">
            <v>RTA_COC_VOC_NOR</v>
          </cell>
        </row>
        <row r="4">
          <cell r="E4" t="str">
            <v>RTA_COC_VOR_PATI&amp;CAU</v>
          </cell>
        </row>
        <row r="5">
          <cell r="E5" t="str">
            <v>RTA_COC_VOR_AMAGA</v>
          </cell>
        </row>
        <row r="6">
          <cell r="E6" t="str">
            <v>RTA_CC_BATANTQ</v>
          </cell>
        </row>
        <row r="7">
          <cell r="E7" t="str">
            <v>RTA_CC_VOR_SUR&amp;CE</v>
          </cell>
        </row>
        <row r="8">
          <cell r="E8" t="str">
            <v>RTA_COR_VOR</v>
          </cell>
        </row>
        <row r="9">
          <cell r="E9" t="str">
            <v>RTA_COR_VOC</v>
          </cell>
        </row>
        <row r="10">
          <cell r="E10" t="str">
            <v>RTB_PIELL</v>
          </cell>
        </row>
        <row r="11">
          <cell r="E11" t="str">
            <v>RTB_ALTLL</v>
          </cell>
        </row>
        <row r="12">
          <cell r="E12" t="str">
            <v>RTB_EGUAY</v>
          </cell>
        </row>
        <row r="13">
          <cell r="E13" t="str">
            <v>RSV_AMAZ</v>
          </cell>
        </row>
        <row r="14">
          <cell r="E14" t="str">
            <v>RSV_PACIF</v>
          </cell>
        </row>
        <row r="15">
          <cell r="E15" t="str">
            <v>RVINTERAND</v>
          </cell>
        </row>
        <row r="16">
          <cell r="E16" t="str">
            <v>RCA_CBATRA</v>
          </cell>
        </row>
        <row r="17">
          <cell r="E17" t="str">
            <v>RCA_RSJM</v>
          </cell>
        </row>
        <row r="18">
          <cell r="E18" t="str">
            <v>RCA_CCATA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72" Type="http://schemas.openxmlformats.org/officeDocument/2006/relationships/ctrlProp" Target="../ctrlProps/ctrlProp170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C10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6" sqref="H16"/>
    </sheetView>
  </sheetViews>
  <sheetFormatPr baseColWidth="10" defaultRowHeight="14.4" x14ac:dyDescent="0.3"/>
  <cols>
    <col min="1" max="1" width="42.44140625" style="49" bestFit="1" customWidth="1"/>
    <col min="2" max="2" width="21.44140625" customWidth="1"/>
    <col min="3" max="3" width="25.44140625" style="58" customWidth="1"/>
  </cols>
  <sheetData>
    <row r="1" spans="1:3" x14ac:dyDescent="0.3">
      <c r="A1" s="22"/>
      <c r="B1" s="23"/>
      <c r="C1" s="56"/>
    </row>
    <row r="2" spans="1:3" x14ac:dyDescent="0.3">
      <c r="A2" s="22"/>
      <c r="B2" s="23"/>
      <c r="C2" s="56"/>
    </row>
    <row r="3" spans="1:3" x14ac:dyDescent="0.3">
      <c r="A3" s="22"/>
      <c r="B3" s="23"/>
      <c r="C3" s="56"/>
    </row>
    <row r="4" spans="1:3" x14ac:dyDescent="0.3">
      <c r="A4" s="22"/>
      <c r="B4" s="23"/>
      <c r="C4" s="56"/>
    </row>
    <row r="5" spans="1:3" x14ac:dyDescent="0.3">
      <c r="A5" s="24" t="s">
        <v>600</v>
      </c>
      <c r="B5" s="25"/>
      <c r="C5" s="56"/>
    </row>
    <row r="6" spans="1:3" ht="31.5" customHeight="1" x14ac:dyDescent="0.3">
      <c r="A6" s="24"/>
      <c r="B6" s="25"/>
      <c r="C6" s="56"/>
    </row>
    <row r="7" spans="1:3" x14ac:dyDescent="0.3">
      <c r="A7" s="26" t="s">
        <v>601</v>
      </c>
      <c r="B7" s="27"/>
      <c r="C7" s="57"/>
    </row>
    <row r="8" spans="1:3" x14ac:dyDescent="0.3">
      <c r="A8" s="28" t="s">
        <v>602</v>
      </c>
      <c r="B8" s="29"/>
      <c r="C8" s="53"/>
    </row>
    <row r="9" spans="1:3" ht="15" thickBot="1" x14ac:dyDescent="0.35">
      <c r="A9" s="30" t="s">
        <v>603</v>
      </c>
      <c r="B9" s="31" t="s">
        <v>604</v>
      </c>
      <c r="C9" s="31"/>
    </row>
    <row r="10" spans="1:3" x14ac:dyDescent="0.3">
      <c r="A10" s="32" t="s">
        <v>605</v>
      </c>
      <c r="B10" s="33" t="s">
        <v>13</v>
      </c>
      <c r="C10" s="59"/>
    </row>
    <row r="11" spans="1:3" x14ac:dyDescent="0.3">
      <c r="A11" s="34" t="s">
        <v>606</v>
      </c>
      <c r="B11" s="35" t="s">
        <v>607</v>
      </c>
      <c r="C11" s="60"/>
    </row>
    <row r="12" spans="1:3" ht="15" thickBot="1" x14ac:dyDescent="0.35">
      <c r="A12" s="36" t="s">
        <v>608</v>
      </c>
      <c r="B12" s="37" t="s">
        <v>609</v>
      </c>
      <c r="C12" s="60"/>
    </row>
    <row r="13" spans="1:3" x14ac:dyDescent="0.3">
      <c r="A13" s="38" t="s">
        <v>610</v>
      </c>
      <c r="B13" s="39" t="s">
        <v>611</v>
      </c>
      <c r="C13" s="66"/>
    </row>
    <row r="14" spans="1:3" x14ac:dyDescent="0.3">
      <c r="A14" s="40" t="s">
        <v>612</v>
      </c>
      <c r="B14" s="41" t="s">
        <v>613</v>
      </c>
      <c r="C14" s="67"/>
    </row>
    <row r="15" spans="1:3" x14ac:dyDescent="0.3">
      <c r="A15" s="40" t="s">
        <v>614</v>
      </c>
      <c r="B15" s="41" t="s">
        <v>613</v>
      </c>
      <c r="C15" s="67"/>
    </row>
    <row r="16" spans="1:3" x14ac:dyDescent="0.3">
      <c r="A16" s="40" t="s">
        <v>615</v>
      </c>
      <c r="B16" s="41" t="s">
        <v>613</v>
      </c>
      <c r="C16" s="67"/>
    </row>
    <row r="17" spans="1:3" x14ac:dyDescent="0.3">
      <c r="A17" s="40" t="s">
        <v>680</v>
      </c>
      <c r="B17" s="23" t="s">
        <v>604</v>
      </c>
      <c r="C17" s="67"/>
    </row>
    <row r="18" spans="1:3" ht="15" thickBot="1" x14ac:dyDescent="0.35">
      <c r="A18" s="51" t="s">
        <v>681</v>
      </c>
      <c r="B18" s="52" t="s">
        <v>604</v>
      </c>
      <c r="C18" s="68"/>
    </row>
    <row r="19" spans="1:3" x14ac:dyDescent="0.3">
      <c r="A19" s="28" t="s">
        <v>65</v>
      </c>
      <c r="B19" s="29"/>
      <c r="C19" s="53"/>
    </row>
    <row r="20" spans="1:3" x14ac:dyDescent="0.3">
      <c r="A20" s="22" t="s">
        <v>69</v>
      </c>
      <c r="B20" s="23" t="s">
        <v>617</v>
      </c>
      <c r="C20" s="61"/>
    </row>
    <row r="21" spans="1:3" x14ac:dyDescent="0.3">
      <c r="A21" s="28" t="s">
        <v>76</v>
      </c>
      <c r="B21" s="29"/>
      <c r="C21" s="53"/>
    </row>
    <row r="22" spans="1:3" x14ac:dyDescent="0.3">
      <c r="A22" s="45" t="s">
        <v>1</v>
      </c>
      <c r="B22" s="46"/>
      <c r="C22" s="54"/>
    </row>
    <row r="23" spans="1:3" x14ac:dyDescent="0.3">
      <c r="A23" s="22" t="s">
        <v>618</v>
      </c>
      <c r="B23" s="23" t="s">
        <v>604</v>
      </c>
      <c r="C23" s="23"/>
    </row>
    <row r="24" spans="1:3" x14ac:dyDescent="0.3">
      <c r="A24" s="22" t="s">
        <v>619</v>
      </c>
      <c r="B24" s="23" t="s">
        <v>604</v>
      </c>
      <c r="C24" s="23"/>
    </row>
    <row r="25" spans="1:3" x14ac:dyDescent="0.3">
      <c r="A25" s="22" t="s">
        <v>640</v>
      </c>
      <c r="B25" s="23" t="s">
        <v>604</v>
      </c>
      <c r="C25" s="23"/>
    </row>
    <row r="26" spans="1:3" x14ac:dyDescent="0.3">
      <c r="A26" s="45" t="s">
        <v>78</v>
      </c>
      <c r="B26" s="46"/>
      <c r="C26" s="54"/>
    </row>
    <row r="27" spans="1:3" x14ac:dyDescent="0.3">
      <c r="A27" s="22" t="s">
        <v>77</v>
      </c>
      <c r="B27" s="23" t="s">
        <v>620</v>
      </c>
      <c r="C27" s="61"/>
    </row>
    <row r="28" spans="1:3" x14ac:dyDescent="0.3">
      <c r="A28" s="22" t="s">
        <v>79</v>
      </c>
      <c r="B28" s="23" t="s">
        <v>620</v>
      </c>
      <c r="C28" s="61"/>
    </row>
    <row r="29" spans="1:3" x14ac:dyDescent="0.3">
      <c r="A29" s="42" t="s">
        <v>616</v>
      </c>
      <c r="B29" s="43" t="s">
        <v>11</v>
      </c>
      <c r="C29" s="62"/>
    </row>
    <row r="30" spans="1:3" x14ac:dyDescent="0.3">
      <c r="A30" s="22" t="s">
        <v>622</v>
      </c>
      <c r="B30" s="23" t="s">
        <v>623</v>
      </c>
      <c r="C30" s="63"/>
    </row>
    <row r="31" spans="1:3" x14ac:dyDescent="0.3">
      <c r="A31" s="22" t="s">
        <v>80</v>
      </c>
      <c r="B31" s="23" t="s">
        <v>621</v>
      </c>
      <c r="C31" s="61"/>
    </row>
    <row r="32" spans="1:3" x14ac:dyDescent="0.3">
      <c r="A32" s="22" t="s">
        <v>84</v>
      </c>
      <c r="B32" s="23" t="s">
        <v>624</v>
      </c>
      <c r="C32" s="63"/>
    </row>
    <row r="33" spans="1:3" x14ac:dyDescent="0.3">
      <c r="A33" s="28" t="s">
        <v>85</v>
      </c>
      <c r="B33" s="29"/>
      <c r="C33" s="53"/>
    </row>
    <row r="34" spans="1:3" x14ac:dyDescent="0.3">
      <c r="A34" s="45" t="s">
        <v>625</v>
      </c>
      <c r="B34" s="46"/>
      <c r="C34" s="54"/>
    </row>
    <row r="35" spans="1:3" x14ac:dyDescent="0.3">
      <c r="A35" s="22" t="s">
        <v>626</v>
      </c>
      <c r="B35" s="23" t="s">
        <v>604</v>
      </c>
      <c r="C35" s="23"/>
    </row>
    <row r="36" spans="1:3" x14ac:dyDescent="0.3">
      <c r="A36" s="22" t="s">
        <v>627</v>
      </c>
      <c r="B36" s="23" t="s">
        <v>604</v>
      </c>
      <c r="C36" s="23"/>
    </row>
    <row r="37" spans="1:3" x14ac:dyDescent="0.3">
      <c r="A37" s="22" t="s">
        <v>628</v>
      </c>
      <c r="B37" s="23" t="s">
        <v>604</v>
      </c>
      <c r="C37" s="23"/>
    </row>
    <row r="38" spans="1:3" x14ac:dyDescent="0.3">
      <c r="A38" s="22" t="s">
        <v>629</v>
      </c>
      <c r="B38" s="23" t="s">
        <v>604</v>
      </c>
      <c r="C38" s="23"/>
    </row>
    <row r="39" spans="1:3" x14ac:dyDescent="0.3">
      <c r="A39" s="22" t="s">
        <v>641</v>
      </c>
      <c r="B39" s="23" t="s">
        <v>604</v>
      </c>
      <c r="C39" s="23"/>
    </row>
    <row r="40" spans="1:3" x14ac:dyDescent="0.3">
      <c r="A40" s="22" t="s">
        <v>642</v>
      </c>
      <c r="B40" s="23" t="s">
        <v>604</v>
      </c>
      <c r="C40" s="23"/>
    </row>
    <row r="41" spans="1:3" x14ac:dyDescent="0.3">
      <c r="A41" s="45" t="s">
        <v>630</v>
      </c>
      <c r="B41" s="46"/>
      <c r="C41" s="54"/>
    </row>
    <row r="42" spans="1:3" x14ac:dyDescent="0.3">
      <c r="A42" s="22" t="s">
        <v>631</v>
      </c>
      <c r="B42" s="23" t="s">
        <v>604</v>
      </c>
      <c r="C42" s="23"/>
    </row>
    <row r="43" spans="1:3" x14ac:dyDescent="0.3">
      <c r="A43" s="22" t="s">
        <v>632</v>
      </c>
      <c r="B43" s="23" t="s">
        <v>604</v>
      </c>
      <c r="C43" s="23"/>
    </row>
    <row r="44" spans="1:3" x14ac:dyDescent="0.3">
      <c r="A44" s="22" t="s">
        <v>633</v>
      </c>
      <c r="B44" s="23" t="s">
        <v>604</v>
      </c>
      <c r="C44" s="23"/>
    </row>
    <row r="45" spans="1:3" x14ac:dyDescent="0.3">
      <c r="A45" s="22" t="s">
        <v>634</v>
      </c>
      <c r="B45" s="23" t="s">
        <v>604</v>
      </c>
      <c r="C45" s="23"/>
    </row>
    <row r="46" spans="1:3" x14ac:dyDescent="0.3">
      <c r="A46" s="22" t="s">
        <v>643</v>
      </c>
      <c r="B46" s="23" t="s">
        <v>604</v>
      </c>
      <c r="C46" s="23"/>
    </row>
    <row r="47" spans="1:3" x14ac:dyDescent="0.3">
      <c r="A47" s="28" t="s">
        <v>86</v>
      </c>
      <c r="B47" s="29"/>
      <c r="C47" s="53"/>
    </row>
    <row r="48" spans="1:3" x14ac:dyDescent="0.3">
      <c r="A48" s="22" t="s">
        <v>644</v>
      </c>
      <c r="B48" s="23" t="s">
        <v>11</v>
      </c>
      <c r="C48" s="61"/>
    </row>
    <row r="49" spans="1:3" x14ac:dyDescent="0.3">
      <c r="A49" s="22" t="s">
        <v>645</v>
      </c>
      <c r="B49" s="23" t="s">
        <v>11</v>
      </c>
      <c r="C49" s="61"/>
    </row>
    <row r="50" spans="1:3" x14ac:dyDescent="0.3">
      <c r="A50" s="22" t="s">
        <v>646</v>
      </c>
      <c r="B50" s="23" t="s">
        <v>604</v>
      </c>
      <c r="C50" s="55"/>
    </row>
    <row r="51" spans="1:3" x14ac:dyDescent="0.3">
      <c r="A51" s="47" t="s">
        <v>694</v>
      </c>
      <c r="B51" s="23" t="s">
        <v>604</v>
      </c>
      <c r="C51" s="23"/>
    </row>
    <row r="52" spans="1:3" x14ac:dyDescent="0.3">
      <c r="A52" s="47" t="s">
        <v>695</v>
      </c>
      <c r="B52" s="23" t="s">
        <v>604</v>
      </c>
      <c r="C52" s="23"/>
    </row>
    <row r="53" spans="1:3" x14ac:dyDescent="0.3">
      <c r="A53" s="47" t="s">
        <v>696</v>
      </c>
      <c r="B53" s="23" t="s">
        <v>604</v>
      </c>
      <c r="C53" s="23"/>
    </row>
    <row r="54" spans="1:3" x14ac:dyDescent="0.3">
      <c r="A54" s="47" t="s">
        <v>697</v>
      </c>
      <c r="B54" s="23" t="s">
        <v>604</v>
      </c>
      <c r="C54" s="23"/>
    </row>
    <row r="55" spans="1:3" x14ac:dyDescent="0.3">
      <c r="A55" s="47" t="s">
        <v>648</v>
      </c>
      <c r="B55" s="23" t="s">
        <v>604</v>
      </c>
      <c r="C55" s="23"/>
    </row>
    <row r="56" spans="1:3" x14ac:dyDescent="0.3">
      <c r="A56" s="47" t="s">
        <v>698</v>
      </c>
      <c r="B56" s="23" t="s">
        <v>604</v>
      </c>
      <c r="C56" s="23"/>
    </row>
    <row r="57" spans="1:3" x14ac:dyDescent="0.3">
      <c r="A57" s="47" t="s">
        <v>654</v>
      </c>
      <c r="B57" s="23" t="s">
        <v>604</v>
      </c>
      <c r="C57" s="23"/>
    </row>
    <row r="58" spans="1:3" x14ac:dyDescent="0.3">
      <c r="A58" s="45" t="s">
        <v>650</v>
      </c>
      <c r="B58" s="46"/>
      <c r="C58" s="54"/>
    </row>
    <row r="59" spans="1:3" x14ac:dyDescent="0.3">
      <c r="A59" s="48" t="s">
        <v>651</v>
      </c>
      <c r="B59" s="23" t="s">
        <v>604</v>
      </c>
      <c r="C59" s="23"/>
    </row>
    <row r="60" spans="1:3" x14ac:dyDescent="0.3">
      <c r="A60" s="48" t="s">
        <v>652</v>
      </c>
      <c r="B60" s="23" t="s">
        <v>604</v>
      </c>
      <c r="C60" s="23"/>
    </row>
    <row r="61" spans="1:3" x14ac:dyDescent="0.3">
      <c r="A61" s="48" t="s">
        <v>653</v>
      </c>
      <c r="B61" s="23" t="s">
        <v>604</v>
      </c>
      <c r="C61" s="23"/>
    </row>
    <row r="62" spans="1:3" x14ac:dyDescent="0.3">
      <c r="A62" s="45" t="s">
        <v>635</v>
      </c>
      <c r="B62" s="46"/>
      <c r="C62" s="54"/>
    </row>
    <row r="63" spans="1:3" x14ac:dyDescent="0.3">
      <c r="A63" s="48" t="s">
        <v>636</v>
      </c>
      <c r="B63" s="23" t="s">
        <v>604</v>
      </c>
      <c r="C63" s="23"/>
    </row>
    <row r="64" spans="1:3" x14ac:dyDescent="0.3">
      <c r="A64" s="48" t="s">
        <v>637</v>
      </c>
      <c r="B64" s="23" t="s">
        <v>604</v>
      </c>
      <c r="C64" s="23"/>
    </row>
    <row r="65" spans="1:3" x14ac:dyDescent="0.3">
      <c r="A65" s="48" t="s">
        <v>638</v>
      </c>
      <c r="B65" s="23" t="s">
        <v>604</v>
      </c>
      <c r="C65" s="23"/>
    </row>
    <row r="66" spans="1:3" x14ac:dyDescent="0.3">
      <c r="A66" s="48" t="s">
        <v>639</v>
      </c>
      <c r="B66" s="23" t="s">
        <v>604</v>
      </c>
      <c r="C66" s="23"/>
    </row>
    <row r="67" spans="1:3" x14ac:dyDescent="0.3">
      <c r="A67" s="48" t="s">
        <v>647</v>
      </c>
      <c r="B67" s="23" t="s">
        <v>604</v>
      </c>
      <c r="C67" s="23"/>
    </row>
    <row r="68" spans="1:3" x14ac:dyDescent="0.3">
      <c r="A68" s="28" t="s">
        <v>95</v>
      </c>
      <c r="B68" s="29"/>
      <c r="C68" s="53"/>
    </row>
    <row r="69" spans="1:3" x14ac:dyDescent="0.3">
      <c r="A69" s="22" t="s">
        <v>655</v>
      </c>
      <c r="B69" s="23" t="s">
        <v>13</v>
      </c>
      <c r="C69" s="61"/>
    </row>
    <row r="70" spans="1:3" x14ac:dyDescent="0.3">
      <c r="A70" s="22" t="s">
        <v>656</v>
      </c>
      <c r="B70" s="23" t="s">
        <v>98</v>
      </c>
      <c r="C70" s="64"/>
    </row>
    <row r="71" spans="1:3" x14ac:dyDescent="0.3">
      <c r="A71" s="22" t="s">
        <v>657</v>
      </c>
      <c r="B71" s="23" t="s">
        <v>13</v>
      </c>
      <c r="C71" s="64"/>
    </row>
    <row r="72" spans="1:3" x14ac:dyDescent="0.3">
      <c r="A72" s="22" t="s">
        <v>658</v>
      </c>
      <c r="B72" s="23" t="s">
        <v>13</v>
      </c>
      <c r="C72" s="64"/>
    </row>
    <row r="73" spans="1:3" x14ac:dyDescent="0.3">
      <c r="A73" s="22" t="s">
        <v>659</v>
      </c>
      <c r="B73" s="23" t="s">
        <v>13</v>
      </c>
      <c r="C73" s="64"/>
    </row>
    <row r="74" spans="1:3" x14ac:dyDescent="0.3">
      <c r="A74" s="22" t="s">
        <v>660</v>
      </c>
      <c r="B74" s="23" t="s">
        <v>662</v>
      </c>
      <c r="C74" s="64"/>
    </row>
    <row r="75" spans="1:3" x14ac:dyDescent="0.3">
      <c r="A75" s="22" t="s">
        <v>661</v>
      </c>
      <c r="B75" s="23" t="s">
        <v>662</v>
      </c>
      <c r="C75" s="64"/>
    </row>
    <row r="76" spans="1:3" x14ac:dyDescent="0.3">
      <c r="A76" s="22" t="s">
        <v>663</v>
      </c>
      <c r="B76" s="23" t="s">
        <v>604</v>
      </c>
      <c r="C76" s="44"/>
    </row>
    <row r="77" spans="1:3" x14ac:dyDescent="0.3">
      <c r="A77" s="22" t="s">
        <v>664</v>
      </c>
      <c r="B77" s="23" t="s">
        <v>11</v>
      </c>
      <c r="C77" s="61"/>
    </row>
    <row r="78" spans="1:3" x14ac:dyDescent="0.3">
      <c r="A78" s="22" t="s">
        <v>665</v>
      </c>
      <c r="B78" s="23" t="s">
        <v>11</v>
      </c>
      <c r="C78" s="61"/>
    </row>
    <row r="79" spans="1:3" x14ac:dyDescent="0.3">
      <c r="A79" s="22" t="s">
        <v>666</v>
      </c>
      <c r="B79" s="23" t="s">
        <v>11</v>
      </c>
      <c r="C79" s="61"/>
    </row>
    <row r="80" spans="1:3" x14ac:dyDescent="0.3">
      <c r="A80" s="49" t="s">
        <v>667</v>
      </c>
      <c r="B80" s="23" t="s">
        <v>604</v>
      </c>
      <c r="C80" s="55"/>
    </row>
    <row r="81" spans="1:3" x14ac:dyDescent="0.3">
      <c r="A81" s="28" t="s">
        <v>105</v>
      </c>
      <c r="B81" s="29"/>
      <c r="C81" s="53"/>
    </row>
    <row r="82" spans="1:3" x14ac:dyDescent="0.3">
      <c r="A82" s="45" t="s">
        <v>668</v>
      </c>
      <c r="B82" s="46"/>
      <c r="C82" s="54"/>
    </row>
    <row r="83" spans="1:3" x14ac:dyDescent="0.3">
      <c r="A83" s="22" t="s">
        <v>699</v>
      </c>
      <c r="B83" s="23" t="s">
        <v>604</v>
      </c>
      <c r="C83" s="23"/>
    </row>
    <row r="84" spans="1:3" x14ac:dyDescent="0.3">
      <c r="A84" s="22" t="s">
        <v>700</v>
      </c>
      <c r="B84" s="23" t="s">
        <v>604</v>
      </c>
      <c r="C84" s="23"/>
    </row>
    <row r="85" spans="1:3" x14ac:dyDescent="0.3">
      <c r="A85" s="22" t="s">
        <v>701</v>
      </c>
      <c r="B85" s="23" t="s">
        <v>604</v>
      </c>
      <c r="C85" s="23"/>
    </row>
    <row r="86" spans="1:3" x14ac:dyDescent="0.3">
      <c r="A86" s="22" t="s">
        <v>702</v>
      </c>
      <c r="B86" s="23" t="s">
        <v>604</v>
      </c>
      <c r="C86" s="23"/>
    </row>
    <row r="87" spans="1:3" s="50" customFormat="1" x14ac:dyDescent="0.3">
      <c r="A87" s="45" t="s">
        <v>678</v>
      </c>
      <c r="B87" s="46"/>
      <c r="C87" s="54"/>
    </row>
    <row r="88" spans="1:3" x14ac:dyDescent="0.3">
      <c r="A88" s="47" t="s">
        <v>669</v>
      </c>
      <c r="B88" s="23" t="s">
        <v>11</v>
      </c>
      <c r="C88" s="61"/>
    </row>
    <row r="89" spans="1:3" x14ac:dyDescent="0.3">
      <c r="A89" s="47" t="s">
        <v>670</v>
      </c>
      <c r="B89" s="23" t="s">
        <v>11</v>
      </c>
      <c r="C89" s="61"/>
    </row>
    <row r="90" spans="1:3" x14ac:dyDescent="0.3">
      <c r="A90" s="47" t="s">
        <v>671</v>
      </c>
      <c r="B90" s="23" t="s">
        <v>11</v>
      </c>
      <c r="C90" s="61"/>
    </row>
    <row r="91" spans="1:3" x14ac:dyDescent="0.3">
      <c r="A91" s="47" t="s">
        <v>672</v>
      </c>
      <c r="B91" s="23" t="s">
        <v>11</v>
      </c>
      <c r="C91" s="61"/>
    </row>
    <row r="92" spans="1:3" x14ac:dyDescent="0.3">
      <c r="A92" s="47" t="s">
        <v>673</v>
      </c>
      <c r="B92" s="23" t="s">
        <v>11</v>
      </c>
      <c r="C92" s="61"/>
    </row>
    <row r="93" spans="1:3" x14ac:dyDescent="0.3">
      <c r="A93" s="47" t="s">
        <v>674</v>
      </c>
      <c r="B93" s="23" t="s">
        <v>11</v>
      </c>
      <c r="C93" s="61"/>
    </row>
    <row r="94" spans="1:3" x14ac:dyDescent="0.3">
      <c r="A94" s="47" t="s">
        <v>675</v>
      </c>
      <c r="B94" s="23" t="s">
        <v>11</v>
      </c>
      <c r="C94" s="61"/>
    </row>
    <row r="95" spans="1:3" x14ac:dyDescent="0.3">
      <c r="A95" s="47" t="s">
        <v>676</v>
      </c>
      <c r="B95" s="23" t="s">
        <v>11</v>
      </c>
      <c r="C95" s="61"/>
    </row>
    <row r="96" spans="1:3" x14ac:dyDescent="0.3">
      <c r="A96" s="47" t="s">
        <v>677</v>
      </c>
      <c r="B96" s="23" t="s">
        <v>11</v>
      </c>
      <c r="C96" s="61"/>
    </row>
    <row r="97" spans="1:3" x14ac:dyDescent="0.3">
      <c r="A97" s="47" t="s">
        <v>679</v>
      </c>
      <c r="B97" s="23" t="s">
        <v>11</v>
      </c>
      <c r="C97" s="61"/>
    </row>
    <row r="98" spans="1:3" x14ac:dyDescent="0.3">
      <c r="A98" s="28" t="s">
        <v>682</v>
      </c>
      <c r="B98" s="29"/>
      <c r="C98" s="53"/>
    </row>
    <row r="99" spans="1:3" x14ac:dyDescent="0.3">
      <c r="A99" s="45" t="s">
        <v>683</v>
      </c>
      <c r="B99" s="46"/>
      <c r="C99" s="54"/>
    </row>
    <row r="100" spans="1:3" x14ac:dyDescent="0.3">
      <c r="A100" s="47" t="s">
        <v>684</v>
      </c>
      <c r="B100" s="23" t="s">
        <v>11</v>
      </c>
      <c r="C100" s="61"/>
    </row>
    <row r="101" spans="1:3" x14ac:dyDescent="0.3">
      <c r="A101" s="47" t="s">
        <v>686</v>
      </c>
      <c r="B101" s="23" t="s">
        <v>11</v>
      </c>
      <c r="C101" s="61"/>
    </row>
    <row r="102" spans="1:3" x14ac:dyDescent="0.3">
      <c r="A102" s="47" t="s">
        <v>685</v>
      </c>
      <c r="B102" s="23" t="s">
        <v>11</v>
      </c>
      <c r="C102" s="61"/>
    </row>
    <row r="103" spans="1:3" x14ac:dyDescent="0.3">
      <c r="A103" s="47" t="s">
        <v>687</v>
      </c>
      <c r="B103" s="23" t="s">
        <v>11</v>
      </c>
      <c r="C103" s="61"/>
    </row>
    <row r="104" spans="1:3" x14ac:dyDescent="0.3">
      <c r="A104" s="45" t="s">
        <v>688</v>
      </c>
      <c r="B104" s="46"/>
      <c r="C104" s="54"/>
    </row>
    <row r="105" spans="1:3" x14ac:dyDescent="0.3">
      <c r="A105" s="47" t="s">
        <v>689</v>
      </c>
      <c r="B105" s="23" t="s">
        <v>11</v>
      </c>
      <c r="C105" s="61"/>
    </row>
    <row r="106" spans="1:3" x14ac:dyDescent="0.3">
      <c r="A106" s="47" t="s">
        <v>690</v>
      </c>
      <c r="B106" s="23" t="s">
        <v>11</v>
      </c>
      <c r="C106" s="61"/>
    </row>
    <row r="107" spans="1:3" x14ac:dyDescent="0.3">
      <c r="A107" s="47" t="s">
        <v>691</v>
      </c>
      <c r="B107" s="23" t="s">
        <v>11</v>
      </c>
      <c r="C107" s="61"/>
    </row>
    <row r="108" spans="1:3" x14ac:dyDescent="0.3">
      <c r="A108" s="47" t="s">
        <v>692</v>
      </c>
      <c r="B108" s="23" t="s">
        <v>11</v>
      </c>
      <c r="C108" s="61"/>
    </row>
    <row r="109" spans="1:3" x14ac:dyDescent="0.3">
      <c r="A109" s="65" t="s">
        <v>693</v>
      </c>
      <c r="B109" s="23" t="s">
        <v>11</v>
      </c>
      <c r="C109" s="61"/>
    </row>
  </sheetData>
  <autoFilter ref="A7:C109" xr:uid="{00000000-0009-0000-0000-000000000000}"/>
  <dataValidations count="9">
    <dataValidation type="textLength" operator="lessThanOrEqual" allowBlank="1" showInputMessage="1" showErrorMessage="1" sqref="A1:A1048576" xr:uid="{00000000-0002-0000-0000-000000000000}">
      <formula1>40</formula1>
    </dataValidation>
    <dataValidation type="list" allowBlank="1" showInputMessage="1" showErrorMessage="1" sqref="C42:C46 C35:C40 C55:C57 C83:C86 C63:C67" xr:uid="{00000000-0002-0000-0000-000001000000}">
      <formula1>"SI,NO"</formula1>
    </dataValidation>
    <dataValidation type="decimal" allowBlank="1" showInputMessage="1" showErrorMessage="1" errorTitle="Tipo de sustrato" error="El valor digitado debe ser un valor numérico" sqref="C88:C97 C105:C109 C100:C103" xr:uid="{00000000-0002-0000-0000-000002000000}">
      <formula1>0</formula1>
      <formula2>100</formula2>
    </dataValidation>
    <dataValidation type="list" allowBlank="1" showInputMessage="1" showErrorMessage="1" sqref="C50" xr:uid="{00000000-0002-0000-0000-000003000000}">
      <formula1>"ALTA,MEDIA,NINGUNA"</formula1>
    </dataValidation>
    <dataValidation type="list" allowBlank="1" showInputMessage="1" showErrorMessage="1" sqref="C51:C54" xr:uid="{00000000-0002-0000-0000-000004000000}">
      <formula1>"SUPERIOR,FONDO"</formula1>
    </dataValidation>
    <dataValidation type="list" allowBlank="1" showInputMessage="1" showErrorMessage="1" sqref="C59:C61" xr:uid="{00000000-0002-0000-0000-000005000000}">
      <formula1>"ARRIBA,ABAJO"</formula1>
    </dataValidation>
    <dataValidation type="list" allowBlank="1" showInputMessage="1" showErrorMessage="1" sqref="C76" xr:uid="{00000000-0002-0000-0000-000006000000}">
      <formula1>"TRANSPARENTE,LIGERAMENTE TURBIO,TURBIO"</formula1>
    </dataValidation>
    <dataValidation type="list" allowBlank="1" showInputMessage="1" showErrorMessage="1" sqref="C80" xr:uid="{00000000-0002-0000-0000-000007000000}">
      <formula1>"TRANSPARENTE,CAFÉ,AZUL,VERDE"</formula1>
    </dataValidation>
    <dataValidation type="list" allowBlank="1" showInputMessage="1" showErrorMessage="1" sqref="C9 C23:C25" xr:uid="{00000000-0002-0000-0000-000008000000}">
      <formula1>#REF!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ProcesarHojas">
                <anchor moveWithCells="1" sizeWithCells="1">
                  <from>
                    <xdr:col>0</xdr:col>
                    <xdr:colOff>259080</xdr:colOff>
                    <xdr:row>5</xdr:row>
                    <xdr:rowOff>60960</xdr:rowOff>
                  </from>
                  <to>
                    <xdr:col>0</xdr:col>
                    <xdr:colOff>2324100</xdr:colOff>
                    <xdr:row>5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A1:BF144"/>
  <sheetViews>
    <sheetView tabSelected="1" zoomScale="115" zoomScaleNormal="115" zoomScaleSheetLayoutView="70" workbookViewId="0">
      <selection activeCell="L7" sqref="L7"/>
    </sheetView>
  </sheetViews>
  <sheetFormatPr baseColWidth="10" defaultColWidth="11.44140625" defaultRowHeight="13.2" x14ac:dyDescent="0.3"/>
  <cols>
    <col min="1" max="1" width="8.6640625" style="69" customWidth="1"/>
    <col min="2" max="3" width="3.6640625" style="69" customWidth="1"/>
    <col min="4" max="4" width="4.33203125" style="69" customWidth="1"/>
    <col min="5" max="5" width="3.6640625" style="69" customWidth="1"/>
    <col min="6" max="6" width="4.44140625" style="69" customWidth="1"/>
    <col min="7" max="7" width="4.5546875" style="69" customWidth="1"/>
    <col min="8" max="8" width="4" style="69" customWidth="1"/>
    <col min="9" max="9" width="0.33203125" style="69" hidden="1" customWidth="1"/>
    <col min="10" max="10" width="5.33203125" style="69" customWidth="1"/>
    <col min="11" max="11" width="4.33203125" style="69" customWidth="1"/>
    <col min="12" max="12" width="3.6640625" style="69" customWidth="1"/>
    <col min="13" max="13" width="4" style="69" customWidth="1"/>
    <col min="14" max="14" width="3.6640625" style="69" customWidth="1"/>
    <col min="15" max="15" width="4.33203125" style="69" customWidth="1"/>
    <col min="16" max="16" width="4.5546875" style="69" customWidth="1"/>
    <col min="17" max="17" width="4.6640625" style="69" customWidth="1"/>
    <col min="18" max="19" width="4.109375" style="69" customWidth="1"/>
    <col min="20" max="20" width="3.6640625" style="69" customWidth="1"/>
    <col min="21" max="21" width="6.109375" style="69" customWidth="1"/>
    <col min="22" max="22" width="4" style="69" customWidth="1"/>
    <col min="23" max="23" width="4.6640625" style="69" customWidth="1"/>
    <col min="24" max="25" width="4.33203125" style="69" customWidth="1"/>
    <col min="26" max="26" width="4.109375" style="69" customWidth="1"/>
    <col min="27" max="27" width="6.6640625" style="69" customWidth="1"/>
    <col min="28" max="28" width="4.33203125" style="69" customWidth="1"/>
    <col min="29" max="29" width="3.88671875" style="69" customWidth="1"/>
    <col min="30" max="30" width="5.109375" style="69" customWidth="1"/>
    <col min="31" max="32" width="4.88671875" style="69" customWidth="1"/>
    <col min="33" max="33" width="3.88671875" style="69" customWidth="1"/>
    <col min="34" max="34" width="5.6640625" style="69" customWidth="1"/>
    <col min="35" max="35" width="4.33203125" style="69" customWidth="1"/>
    <col min="36" max="36" width="4" style="69" customWidth="1"/>
    <col min="37" max="37" width="4.88671875" style="69" customWidth="1"/>
    <col min="38" max="38" width="4.5546875" style="69" customWidth="1"/>
    <col min="39" max="39" width="5.44140625" style="69" customWidth="1"/>
    <col min="40" max="40" width="3.44140625" style="69" customWidth="1"/>
    <col min="41" max="16384" width="11.44140625" style="69"/>
  </cols>
  <sheetData>
    <row r="1" spans="1:58" ht="18" customHeight="1" x14ac:dyDescent="0.3">
      <c r="A1" s="261"/>
      <c r="B1" s="261"/>
      <c r="C1" s="261"/>
      <c r="D1" s="261"/>
      <c r="E1" s="261"/>
      <c r="F1" s="261"/>
      <c r="G1" s="365" t="s">
        <v>727</v>
      </c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</row>
    <row r="2" spans="1:58" ht="18" customHeight="1" x14ac:dyDescent="0.3">
      <c r="A2" s="261"/>
      <c r="B2" s="261"/>
      <c r="C2" s="261"/>
      <c r="D2" s="261"/>
      <c r="E2" s="261"/>
      <c r="F2" s="261"/>
      <c r="G2" s="366" t="s">
        <v>728</v>
      </c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</row>
    <row r="3" spans="1:58" ht="18" customHeight="1" x14ac:dyDescent="0.3">
      <c r="A3" s="261"/>
      <c r="B3" s="261"/>
      <c r="C3" s="261"/>
      <c r="D3" s="261"/>
      <c r="E3" s="261"/>
      <c r="F3" s="261"/>
      <c r="G3" s="380" t="s">
        <v>718</v>
      </c>
      <c r="H3" s="381"/>
      <c r="I3" s="381"/>
      <c r="J3" s="381"/>
      <c r="K3" s="381"/>
      <c r="L3" s="381"/>
      <c r="M3" s="381"/>
      <c r="N3" s="381"/>
      <c r="O3" s="381"/>
      <c r="P3" s="367" t="s">
        <v>729</v>
      </c>
      <c r="Q3" s="368"/>
      <c r="R3" s="368"/>
      <c r="S3" s="368"/>
      <c r="T3" s="369"/>
      <c r="U3" s="370" t="s">
        <v>730</v>
      </c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2"/>
      <c r="AI3" s="373" t="s">
        <v>719</v>
      </c>
      <c r="AJ3" s="374"/>
      <c r="AK3" s="374"/>
      <c r="AL3" s="374"/>
      <c r="AM3" s="374"/>
    </row>
    <row r="4" spans="1:58" ht="16.5" customHeight="1" x14ac:dyDescent="0.3"/>
    <row r="5" spans="1:58" ht="23.25" customHeight="1" x14ac:dyDescent="0.25">
      <c r="A5" s="377" t="s">
        <v>0</v>
      </c>
      <c r="B5" s="284"/>
      <c r="C5" s="284"/>
      <c r="D5" s="284"/>
      <c r="E5" s="284"/>
      <c r="F5" s="284"/>
      <c r="G5" s="167"/>
      <c r="H5" s="167"/>
      <c r="I5" s="167"/>
      <c r="J5" s="167"/>
      <c r="K5" s="167"/>
      <c r="L5" s="167"/>
      <c r="M5" s="167"/>
      <c r="N5" s="167"/>
      <c r="O5" s="167"/>
      <c r="P5" s="164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68"/>
      <c r="AD5" s="168"/>
      <c r="AE5" s="364" t="s">
        <v>710</v>
      </c>
      <c r="AF5" s="364"/>
      <c r="AG5" s="364"/>
      <c r="AH5" s="154"/>
      <c r="AI5" s="154"/>
      <c r="AJ5" s="154"/>
      <c r="AK5" s="154"/>
      <c r="AL5" s="154"/>
      <c r="AM5" s="170"/>
    </row>
    <row r="6" spans="1:58" ht="12.75" customHeight="1" x14ac:dyDescent="0.3">
      <c r="A6" s="17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169"/>
    </row>
    <row r="7" spans="1:58" ht="23.25" customHeight="1" x14ac:dyDescent="0.3">
      <c r="S7" s="74"/>
      <c r="T7" s="74"/>
      <c r="U7" s="74"/>
      <c r="V7" s="74"/>
      <c r="W7" s="74"/>
      <c r="X7" s="74"/>
      <c r="Y7" s="74"/>
      <c r="AN7" s="74"/>
      <c r="AO7" s="74"/>
    </row>
    <row r="8" spans="1:58" ht="20.25" customHeight="1" x14ac:dyDescent="0.25">
      <c r="A8" s="178" t="s">
        <v>124</v>
      </c>
      <c r="B8" s="378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76" t="s">
        <v>596</v>
      </c>
      <c r="O8" s="376"/>
      <c r="P8" s="379"/>
      <c r="Q8" s="359"/>
      <c r="R8" s="359"/>
      <c r="S8" s="173"/>
      <c r="T8" s="376" t="s">
        <v>62</v>
      </c>
      <c r="U8" s="376"/>
      <c r="V8" s="376"/>
      <c r="W8" s="376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175"/>
      <c r="AN8" s="74"/>
      <c r="AO8" s="74"/>
    </row>
    <row r="9" spans="1:58" ht="20.25" customHeight="1" x14ac:dyDescent="0.25">
      <c r="A9" s="290" t="s">
        <v>597</v>
      </c>
      <c r="B9" s="291"/>
      <c r="C9" s="291"/>
      <c r="D9" s="29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291"/>
      <c r="R9" s="375" t="s">
        <v>63</v>
      </c>
      <c r="S9" s="375"/>
      <c r="T9" s="375"/>
      <c r="U9" s="291"/>
      <c r="V9" s="361"/>
      <c r="W9" s="361"/>
      <c r="X9" s="361"/>
      <c r="Y9" s="361"/>
      <c r="Z9" s="361"/>
      <c r="AA9" s="361"/>
      <c r="AB9" s="376" t="s">
        <v>598</v>
      </c>
      <c r="AC9" s="376"/>
      <c r="AD9" s="359"/>
      <c r="AE9" s="359"/>
      <c r="AF9" s="359"/>
      <c r="AG9" s="359"/>
      <c r="AH9" s="359"/>
      <c r="AI9" s="359"/>
      <c r="AJ9" s="359"/>
      <c r="AK9" s="359"/>
      <c r="AL9" s="359"/>
      <c r="AM9" s="176"/>
      <c r="AN9" s="74"/>
      <c r="AO9" s="74"/>
    </row>
    <row r="10" spans="1:58" ht="20.25" customHeight="1" x14ac:dyDescent="0.25">
      <c r="A10" s="290" t="s">
        <v>64</v>
      </c>
      <c r="B10" s="291"/>
      <c r="C10" s="291"/>
      <c r="D10" s="291"/>
      <c r="E10" s="291"/>
      <c r="F10" s="291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315" t="s">
        <v>711</v>
      </c>
      <c r="R10" s="315"/>
      <c r="S10" s="315"/>
      <c r="T10" s="315"/>
      <c r="U10" s="315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176"/>
      <c r="AN10" s="74"/>
      <c r="AO10" s="74"/>
    </row>
    <row r="11" spans="1:58" ht="9" customHeight="1" x14ac:dyDescent="0.25">
      <c r="A11" s="179"/>
      <c r="B11" s="138"/>
      <c r="C11" s="138"/>
      <c r="D11" s="296"/>
      <c r="E11" s="296"/>
      <c r="F11" s="296"/>
      <c r="G11" s="296"/>
      <c r="H11" s="296"/>
      <c r="I11" s="138"/>
      <c r="J11" s="138"/>
      <c r="K11" s="177"/>
      <c r="L11" s="138"/>
      <c r="M11" s="138"/>
      <c r="N11" s="138"/>
      <c r="O11" s="349"/>
      <c r="P11" s="349"/>
      <c r="Q11" s="296"/>
      <c r="R11" s="296"/>
      <c r="S11" s="296"/>
      <c r="T11" s="296"/>
      <c r="U11" s="177"/>
      <c r="V11" s="138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7"/>
      <c r="AN11" s="74"/>
      <c r="AO11" s="74"/>
    </row>
    <row r="12" spans="1:58" ht="20.25" customHeight="1" x14ac:dyDescent="0.25">
      <c r="A12" s="362" t="s">
        <v>65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74"/>
      <c r="AO12" s="74"/>
    </row>
    <row r="13" spans="1:58" ht="20.25" customHeight="1" x14ac:dyDescent="0.25">
      <c r="A13" s="363" t="s">
        <v>66</v>
      </c>
      <c r="B13" s="364"/>
      <c r="C13" s="364"/>
      <c r="D13" s="364"/>
      <c r="E13" s="364"/>
      <c r="F13" s="364"/>
      <c r="G13" s="364"/>
      <c r="H13" s="183"/>
      <c r="I13" s="184"/>
      <c r="J13" s="184"/>
      <c r="K13" s="306" t="s">
        <v>69</v>
      </c>
      <c r="L13" s="306"/>
      <c r="M13" s="306"/>
      <c r="N13" s="184"/>
      <c r="O13" s="183"/>
      <c r="P13" s="364" t="s">
        <v>71</v>
      </c>
      <c r="Q13" s="364"/>
      <c r="R13" s="364"/>
      <c r="S13" s="364"/>
      <c r="T13" s="364"/>
      <c r="U13" s="364"/>
      <c r="V13" s="364"/>
      <c r="W13" s="359"/>
      <c r="X13" s="359"/>
      <c r="Y13" s="359"/>
      <c r="Z13" s="359"/>
      <c r="AA13" s="359"/>
      <c r="AB13" s="359"/>
      <c r="AC13" s="364" t="s">
        <v>75</v>
      </c>
      <c r="AD13" s="364"/>
      <c r="AE13" s="364"/>
      <c r="AF13" s="364"/>
      <c r="AG13" s="359"/>
      <c r="AH13" s="359"/>
      <c r="AI13" s="359"/>
      <c r="AJ13" s="359"/>
      <c r="AK13" s="359"/>
      <c r="AL13" s="359"/>
      <c r="AM13" s="175"/>
      <c r="AN13" s="74"/>
      <c r="AO13" s="74"/>
    </row>
    <row r="14" spans="1:58" ht="20.25" customHeight="1" x14ac:dyDescent="0.25">
      <c r="A14" s="185" t="s">
        <v>67</v>
      </c>
      <c r="B14" s="361"/>
      <c r="C14" s="361"/>
      <c r="D14" s="361"/>
      <c r="E14" s="361"/>
      <c r="F14" s="361"/>
      <c r="G14" s="361"/>
      <c r="H14" s="80"/>
      <c r="I14" s="80"/>
      <c r="J14" s="80"/>
      <c r="K14" s="296"/>
      <c r="L14" s="296"/>
      <c r="M14" s="291" t="s">
        <v>70</v>
      </c>
      <c r="N14" s="291"/>
      <c r="O14" s="291"/>
      <c r="P14" s="291" t="s">
        <v>72</v>
      </c>
      <c r="Q14" s="291"/>
      <c r="R14" s="291"/>
      <c r="S14" s="291"/>
      <c r="T14" s="291"/>
      <c r="U14" s="291"/>
      <c r="V14" s="291"/>
      <c r="W14" s="359"/>
      <c r="X14" s="359"/>
      <c r="Y14" s="359"/>
      <c r="Z14" s="359"/>
      <c r="AA14" s="359"/>
      <c r="AB14" s="359"/>
      <c r="AC14" s="244" t="s">
        <v>73</v>
      </c>
      <c r="AD14" s="244"/>
      <c r="AE14" s="244"/>
      <c r="AF14" s="244"/>
      <c r="AG14" s="244"/>
      <c r="AH14" s="244"/>
      <c r="AI14" s="358"/>
      <c r="AJ14" s="358"/>
      <c r="AK14" s="358"/>
      <c r="AL14" s="358"/>
      <c r="AM14" s="186"/>
      <c r="AN14" s="74"/>
      <c r="AO14" s="74"/>
      <c r="AP14" s="201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3"/>
    </row>
    <row r="15" spans="1:58" ht="20.25" customHeight="1" x14ac:dyDescent="0.25">
      <c r="A15" s="185" t="s">
        <v>68</v>
      </c>
      <c r="B15" s="359"/>
      <c r="C15" s="359"/>
      <c r="D15" s="359"/>
      <c r="E15" s="359"/>
      <c r="F15" s="359"/>
      <c r="G15" s="359"/>
      <c r="H15" s="80"/>
      <c r="I15" s="80"/>
      <c r="J15" s="80"/>
      <c r="K15" s="80"/>
      <c r="L15" s="72"/>
      <c r="M15" s="72"/>
      <c r="N15" s="72"/>
      <c r="O15" s="72"/>
      <c r="P15" s="291" t="s">
        <v>74</v>
      </c>
      <c r="Q15" s="291"/>
      <c r="R15" s="291"/>
      <c r="S15" s="291"/>
      <c r="T15" s="291"/>
      <c r="U15" s="291"/>
      <c r="V15" s="291"/>
      <c r="W15" s="360"/>
      <c r="X15" s="360"/>
      <c r="Y15" s="360"/>
      <c r="Z15" s="360"/>
      <c r="AA15" s="360"/>
      <c r="AB15" s="360"/>
      <c r="AC15" s="82"/>
      <c r="AD15" s="74"/>
      <c r="AE15" s="74"/>
      <c r="AF15" s="153"/>
      <c r="AG15" s="74"/>
      <c r="AH15" s="74"/>
      <c r="AI15" s="153"/>
      <c r="AJ15" s="74"/>
      <c r="AK15" s="74"/>
      <c r="AL15" s="74"/>
      <c r="AM15" s="186"/>
      <c r="AN15" s="74"/>
      <c r="AO15" s="74"/>
    </row>
    <row r="16" spans="1:58" ht="16.5" customHeight="1" x14ac:dyDescent="0.3">
      <c r="A16" s="163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93"/>
      <c r="T16" s="92"/>
      <c r="U16" s="92"/>
      <c r="V16" s="92"/>
      <c r="W16" s="92"/>
      <c r="X16" s="92"/>
      <c r="Y16" s="92"/>
      <c r="Z16" s="92"/>
      <c r="AA16" s="180"/>
      <c r="AB16" s="92"/>
      <c r="AC16" s="181"/>
      <c r="AD16" s="181"/>
      <c r="AE16" s="182"/>
      <c r="AF16" s="92"/>
      <c r="AG16" s="92"/>
      <c r="AH16" s="92"/>
      <c r="AI16" s="181"/>
      <c r="AJ16" s="180"/>
      <c r="AK16" s="180"/>
      <c r="AL16" s="180"/>
      <c r="AM16" s="187"/>
      <c r="AN16" s="74"/>
      <c r="AO16" s="74"/>
    </row>
    <row r="17" spans="1:41" ht="24" customHeight="1" x14ac:dyDescent="0.3">
      <c r="A17" s="256" t="s">
        <v>76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74"/>
      <c r="AO17" s="74"/>
    </row>
    <row r="18" spans="1:41" ht="28.5" customHeight="1" x14ac:dyDescent="0.3">
      <c r="A18" s="253" t="s">
        <v>1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 t="s">
        <v>2</v>
      </c>
      <c r="L18" s="253"/>
      <c r="M18" s="253"/>
      <c r="N18" s="253" t="s">
        <v>3</v>
      </c>
      <c r="O18" s="253"/>
      <c r="P18" s="253"/>
      <c r="Q18" s="253"/>
      <c r="R18" s="253"/>
      <c r="S18" s="253" t="s">
        <v>713</v>
      </c>
      <c r="T18" s="253"/>
      <c r="U18" s="253"/>
      <c r="V18" s="253"/>
      <c r="W18" s="253" t="s">
        <v>717</v>
      </c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74"/>
      <c r="AO18" s="74"/>
    </row>
    <row r="19" spans="1:41" ht="0.75" customHeight="1" x14ac:dyDescent="0.3">
      <c r="A19" s="83"/>
      <c r="B19" s="84"/>
      <c r="C19" s="84"/>
      <c r="D19" s="84"/>
      <c r="E19" s="84"/>
      <c r="F19" s="84"/>
      <c r="G19" s="84"/>
      <c r="H19" s="84"/>
      <c r="I19" s="84"/>
      <c r="J19" s="85"/>
      <c r="K19" s="83"/>
      <c r="L19" s="84"/>
      <c r="M19" s="85"/>
      <c r="N19" s="83"/>
      <c r="O19" s="84"/>
      <c r="P19" s="84"/>
      <c r="Q19" s="84"/>
      <c r="R19" s="84"/>
      <c r="S19" s="86"/>
      <c r="T19" s="74"/>
      <c r="U19" s="74"/>
      <c r="V19" s="75"/>
      <c r="W19" s="74"/>
      <c r="X19" s="74"/>
      <c r="Y19" s="74"/>
      <c r="Z19" s="74"/>
      <c r="AA19" s="188"/>
      <c r="AB19" s="74"/>
      <c r="AC19" s="189"/>
      <c r="AD19" s="189"/>
      <c r="AE19" s="190"/>
      <c r="AF19" s="74"/>
      <c r="AG19" s="74"/>
      <c r="AH19" s="74"/>
      <c r="AI19" s="189"/>
      <c r="AJ19" s="188"/>
      <c r="AK19" s="188"/>
      <c r="AL19" s="188"/>
      <c r="AM19" s="87"/>
      <c r="AN19" s="74"/>
      <c r="AO19" s="74"/>
    </row>
    <row r="20" spans="1:41" ht="15.75" customHeight="1" x14ac:dyDescent="0.3">
      <c r="A20" s="314" t="s">
        <v>4</v>
      </c>
      <c r="B20" s="235"/>
      <c r="C20" s="235"/>
      <c r="D20" s="235"/>
      <c r="E20" s="235"/>
      <c r="F20" s="235"/>
      <c r="G20" s="235"/>
      <c r="H20" s="235"/>
      <c r="I20" s="235"/>
      <c r="J20" s="235"/>
      <c r="K20" s="352"/>
      <c r="L20" s="352"/>
      <c r="M20" s="353"/>
      <c r="N20" s="357"/>
      <c r="O20" s="352"/>
      <c r="P20" s="352"/>
      <c r="Q20" s="352"/>
      <c r="R20" s="352"/>
      <c r="S20" s="357"/>
      <c r="T20" s="352"/>
      <c r="U20" s="352"/>
      <c r="V20" s="353"/>
      <c r="W20" s="250" t="s">
        <v>77</v>
      </c>
      <c r="X20" s="251"/>
      <c r="Y20" s="251"/>
      <c r="Z20" s="251"/>
      <c r="AA20" s="251"/>
      <c r="AB20" s="251"/>
      <c r="AC20" s="349"/>
      <c r="AD20" s="349"/>
      <c r="AE20" s="349"/>
      <c r="AF20" s="191" t="s">
        <v>83</v>
      </c>
      <c r="AG20" s="168"/>
      <c r="AH20" s="168"/>
      <c r="AI20" s="247" t="s">
        <v>82</v>
      </c>
      <c r="AJ20" s="247"/>
      <c r="AK20" s="247"/>
      <c r="AL20" s="247"/>
      <c r="AM20" s="192"/>
      <c r="AN20" s="74"/>
      <c r="AO20" s="74"/>
    </row>
    <row r="21" spans="1:41" ht="15.75" customHeight="1" x14ac:dyDescent="0.3">
      <c r="A21" s="314" t="s">
        <v>5</v>
      </c>
      <c r="B21" s="235"/>
      <c r="C21" s="235"/>
      <c r="D21" s="235"/>
      <c r="E21" s="235"/>
      <c r="F21" s="235"/>
      <c r="G21" s="235"/>
      <c r="H21" s="235"/>
      <c r="I21" s="235"/>
      <c r="J21" s="235"/>
      <c r="K21" s="352"/>
      <c r="L21" s="352"/>
      <c r="M21" s="353"/>
      <c r="N21" s="357"/>
      <c r="O21" s="352"/>
      <c r="P21" s="352"/>
      <c r="Q21" s="352"/>
      <c r="R21" s="352"/>
      <c r="S21" s="357"/>
      <c r="T21" s="352"/>
      <c r="U21" s="352"/>
      <c r="V21" s="353"/>
      <c r="W21" s="290" t="s">
        <v>79</v>
      </c>
      <c r="X21" s="291"/>
      <c r="Y21" s="291"/>
      <c r="Z21" s="291"/>
      <c r="AA21" s="291"/>
      <c r="AB21" s="291"/>
      <c r="AC21" s="349"/>
      <c r="AD21" s="349"/>
      <c r="AE21" s="306"/>
      <c r="AF21" s="74" t="s">
        <v>83</v>
      </c>
      <c r="AG21" s="74"/>
      <c r="AH21" s="74"/>
      <c r="AI21" s="308"/>
      <c r="AJ21" s="308"/>
      <c r="AK21" s="308"/>
      <c r="AL21" s="308"/>
      <c r="AM21" s="193"/>
      <c r="AN21" s="74"/>
      <c r="AO21" s="74"/>
    </row>
    <row r="22" spans="1:41" ht="15.75" customHeight="1" x14ac:dyDescent="0.3">
      <c r="A22" s="314" t="s">
        <v>6</v>
      </c>
      <c r="B22" s="235"/>
      <c r="C22" s="235"/>
      <c r="D22" s="235"/>
      <c r="E22" s="235"/>
      <c r="F22" s="235"/>
      <c r="G22" s="235"/>
      <c r="H22" s="235"/>
      <c r="I22" s="235"/>
      <c r="J22" s="235"/>
      <c r="K22" s="352"/>
      <c r="L22" s="352"/>
      <c r="M22" s="353"/>
      <c r="N22" s="357"/>
      <c r="O22" s="352"/>
      <c r="P22" s="352"/>
      <c r="Q22" s="352"/>
      <c r="R22" s="352"/>
      <c r="S22" s="357"/>
      <c r="T22" s="352"/>
      <c r="U22" s="352"/>
      <c r="V22" s="353"/>
      <c r="W22" s="185" t="s">
        <v>81</v>
      </c>
      <c r="X22" s="296"/>
      <c r="Y22" s="296"/>
      <c r="Z22" s="296"/>
      <c r="AA22" s="153" t="s">
        <v>80</v>
      </c>
      <c r="AB22" s="239"/>
      <c r="AC22" s="239"/>
      <c r="AD22" s="239"/>
      <c r="AE22" s="348" t="s">
        <v>84</v>
      </c>
      <c r="AF22" s="349"/>
      <c r="AG22" s="349"/>
      <c r="AH22" s="350"/>
      <c r="AI22" s="299"/>
      <c r="AJ22" s="299"/>
      <c r="AK22" s="299"/>
      <c r="AL22" s="299"/>
      <c r="AM22" s="186"/>
      <c r="AN22" s="74"/>
    </row>
    <row r="23" spans="1:41" ht="15.75" customHeight="1" x14ac:dyDescent="0.3">
      <c r="A23" s="351" t="s">
        <v>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352"/>
      <c r="L23" s="352"/>
      <c r="M23" s="353"/>
      <c r="N23" s="354"/>
      <c r="O23" s="355"/>
      <c r="P23" s="355"/>
      <c r="Q23" s="355"/>
      <c r="R23" s="355"/>
      <c r="S23" s="354"/>
      <c r="T23" s="355"/>
      <c r="U23" s="355"/>
      <c r="V23" s="356"/>
      <c r="W23" s="288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7"/>
      <c r="AN23" s="74"/>
    </row>
    <row r="24" spans="1:41" ht="24" customHeight="1" x14ac:dyDescent="0.3">
      <c r="A24" s="256" t="s">
        <v>85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74"/>
    </row>
    <row r="25" spans="1:41" ht="17.25" customHeight="1" x14ac:dyDescent="0.25">
      <c r="A25" s="337" t="s">
        <v>8</v>
      </c>
      <c r="B25" s="338"/>
      <c r="C25" s="338"/>
      <c r="D25" s="338"/>
      <c r="E25" s="339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5"/>
      <c r="S25" s="195"/>
      <c r="T25" s="195"/>
      <c r="U25" s="195"/>
      <c r="V25" s="195"/>
      <c r="W25" s="195"/>
      <c r="X25" s="195"/>
      <c r="Y25" s="195"/>
      <c r="Z25" s="167"/>
      <c r="AA25" s="167"/>
      <c r="AB25" s="167"/>
      <c r="AC25" s="167"/>
      <c r="AD25" s="196"/>
      <c r="AE25" s="197"/>
      <c r="AF25" s="197"/>
      <c r="AG25" s="197"/>
      <c r="AH25" s="197"/>
      <c r="AI25" s="197"/>
      <c r="AJ25" s="197"/>
      <c r="AK25" s="284"/>
      <c r="AL25" s="284"/>
      <c r="AM25" s="347"/>
      <c r="AN25" s="74"/>
    </row>
    <row r="26" spans="1:41" ht="17.25" customHeight="1" x14ac:dyDescent="0.3">
      <c r="A26" s="344"/>
      <c r="B26" s="345"/>
      <c r="C26" s="345"/>
      <c r="D26" s="345"/>
      <c r="E26" s="346"/>
      <c r="F26" s="343"/>
      <c r="G26" s="343"/>
      <c r="H26" s="160"/>
      <c r="I26" s="89"/>
      <c r="J26" s="343"/>
      <c r="K26" s="343"/>
      <c r="L26" s="343"/>
      <c r="M26" s="153"/>
      <c r="N26" s="343"/>
      <c r="O26" s="343"/>
      <c r="P26" s="343"/>
      <c r="Q26" s="343"/>
      <c r="R26" s="153"/>
      <c r="S26" s="343"/>
      <c r="T26" s="343"/>
      <c r="U26" s="343"/>
      <c r="V26" s="153"/>
      <c r="W26" s="74"/>
      <c r="X26" s="343"/>
      <c r="Y26" s="343"/>
      <c r="Z26" s="343"/>
      <c r="AA26" s="343"/>
      <c r="AB26" s="343"/>
      <c r="AC26" s="74"/>
      <c r="AD26" s="74"/>
      <c r="AE26" s="327"/>
      <c r="AF26" s="327"/>
      <c r="AG26" s="327"/>
      <c r="AH26" s="327"/>
      <c r="AI26" s="111"/>
      <c r="AJ26" s="111"/>
      <c r="AK26" s="111"/>
      <c r="AL26" s="111"/>
      <c r="AM26" s="198"/>
      <c r="AN26" s="74"/>
    </row>
    <row r="27" spans="1:41" ht="17.25" customHeight="1" x14ac:dyDescent="0.25">
      <c r="A27" s="337" t="s">
        <v>10</v>
      </c>
      <c r="B27" s="338"/>
      <c r="C27" s="338"/>
      <c r="D27" s="338"/>
      <c r="E27" s="339"/>
      <c r="F27" s="80"/>
      <c r="G27" s="80"/>
      <c r="H27" s="90"/>
      <c r="I27" s="91"/>
      <c r="J27" s="88"/>
      <c r="K27" s="74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72"/>
      <c r="Y27" s="72"/>
      <c r="Z27" s="72"/>
      <c r="AA27" s="72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186"/>
      <c r="AN27" s="74"/>
    </row>
    <row r="28" spans="1:41" ht="15.75" customHeight="1" x14ac:dyDescent="0.3">
      <c r="A28" s="340"/>
      <c r="B28" s="341"/>
      <c r="C28" s="341"/>
      <c r="D28" s="341"/>
      <c r="E28" s="342"/>
      <c r="F28" s="343"/>
      <c r="G28" s="343"/>
      <c r="H28" s="153"/>
      <c r="I28" s="89"/>
      <c r="J28" s="343"/>
      <c r="K28" s="343"/>
      <c r="L28" s="343"/>
      <c r="M28" s="160"/>
      <c r="N28" s="343"/>
      <c r="O28" s="343"/>
      <c r="P28" s="343"/>
      <c r="Q28" s="343"/>
      <c r="R28" s="153"/>
      <c r="S28" s="343"/>
      <c r="T28" s="343"/>
      <c r="U28" s="343"/>
      <c r="V28" s="153"/>
      <c r="W28" s="74"/>
      <c r="X28" s="343"/>
      <c r="Y28" s="343"/>
      <c r="Z28" s="343"/>
      <c r="AA28" s="343"/>
      <c r="AB28" s="343"/>
      <c r="AC28" s="89"/>
      <c r="AD28" s="74"/>
      <c r="AE28" s="74"/>
      <c r="AF28" s="74"/>
      <c r="AG28" s="74"/>
      <c r="AH28" s="74"/>
      <c r="AI28" s="74"/>
      <c r="AJ28" s="74"/>
      <c r="AK28" s="74"/>
      <c r="AL28" s="74"/>
      <c r="AM28" s="186"/>
      <c r="AN28" s="74"/>
    </row>
    <row r="29" spans="1:41" s="74" customFormat="1" ht="6.75" customHeight="1" x14ac:dyDescent="0.3">
      <c r="A29" s="92"/>
      <c r="B29" s="199"/>
      <c r="C29" s="199"/>
      <c r="D29" s="199"/>
      <c r="E29" s="200"/>
      <c r="F29" s="92"/>
      <c r="G29" s="92"/>
      <c r="H29" s="92"/>
      <c r="I29" s="92"/>
      <c r="J29" s="92"/>
      <c r="K29" s="92"/>
      <c r="L29" s="93"/>
      <c r="M29" s="93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200"/>
    </row>
    <row r="30" spans="1:41" ht="22.5" customHeight="1" x14ac:dyDescent="0.3">
      <c r="A30" s="332" t="s">
        <v>86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74"/>
    </row>
    <row r="31" spans="1:41" ht="22.5" customHeight="1" x14ac:dyDescent="0.25">
      <c r="A31" s="333" t="s">
        <v>87</v>
      </c>
      <c r="B31" s="333"/>
      <c r="C31" s="333"/>
      <c r="D31" s="333"/>
      <c r="E31" s="333"/>
      <c r="F31" s="333"/>
      <c r="G31" s="333"/>
      <c r="H31" s="333" t="s">
        <v>90</v>
      </c>
      <c r="I31" s="333"/>
      <c r="J31" s="333"/>
      <c r="K31" s="333"/>
      <c r="L31" s="333"/>
      <c r="M31" s="333"/>
      <c r="N31" s="333"/>
      <c r="O31" s="333" t="s">
        <v>91</v>
      </c>
      <c r="P31" s="333"/>
      <c r="Q31" s="333"/>
      <c r="R31" s="333"/>
      <c r="S31" s="333"/>
      <c r="T31" s="333"/>
      <c r="U31" s="333"/>
      <c r="V31" s="333" t="s">
        <v>92</v>
      </c>
      <c r="W31" s="333"/>
      <c r="X31" s="333"/>
      <c r="Y31" s="333"/>
      <c r="Z31" s="333"/>
      <c r="AA31" s="333"/>
      <c r="AB31" s="334" t="s">
        <v>18</v>
      </c>
      <c r="AC31" s="334"/>
      <c r="AD31" s="334"/>
      <c r="AE31" s="334"/>
      <c r="AF31" s="334"/>
      <c r="AG31" s="334"/>
      <c r="AH31" s="334"/>
      <c r="AI31" s="335" t="s">
        <v>93</v>
      </c>
      <c r="AJ31" s="335"/>
      <c r="AK31" s="335"/>
      <c r="AL31" s="335"/>
      <c r="AM31" s="335"/>
      <c r="AN31" s="74"/>
    </row>
    <row r="32" spans="1:41" ht="13.5" customHeight="1" x14ac:dyDescent="0.25">
      <c r="A32" s="94"/>
      <c r="B32" s="95"/>
      <c r="C32" s="95"/>
      <c r="D32" s="95"/>
      <c r="E32" s="95"/>
      <c r="F32" s="95"/>
      <c r="G32" s="96"/>
      <c r="H32" s="94"/>
      <c r="I32" s="95"/>
      <c r="J32" s="95"/>
      <c r="K32" s="95"/>
      <c r="L32" s="95"/>
      <c r="M32" s="95"/>
      <c r="N32" s="96"/>
      <c r="O32" s="94"/>
      <c r="P32" s="95"/>
      <c r="Q32" s="95"/>
      <c r="R32" s="89"/>
      <c r="S32" s="319" t="s">
        <v>123</v>
      </c>
      <c r="T32" s="319"/>
      <c r="U32" s="89" t="s">
        <v>122</v>
      </c>
      <c r="V32" s="298"/>
      <c r="W32" s="291"/>
      <c r="X32" s="291"/>
      <c r="Y32" s="291"/>
      <c r="Z32" s="74"/>
      <c r="AA32" s="75"/>
      <c r="AB32" s="331" t="s">
        <v>19</v>
      </c>
      <c r="AC32" s="315"/>
      <c r="AD32" s="315"/>
      <c r="AE32" s="315"/>
      <c r="AF32" s="315"/>
      <c r="AG32" s="204"/>
      <c r="AH32" s="204"/>
      <c r="AI32" s="329" t="s">
        <v>94</v>
      </c>
      <c r="AJ32" s="279"/>
      <c r="AK32" s="279"/>
      <c r="AL32" s="279"/>
      <c r="AM32" s="330"/>
      <c r="AN32" s="74"/>
    </row>
    <row r="33" spans="1:40" ht="17.25" customHeight="1" x14ac:dyDescent="0.25">
      <c r="A33" s="318" t="s">
        <v>88</v>
      </c>
      <c r="B33" s="319"/>
      <c r="C33" s="319"/>
      <c r="D33" s="319"/>
      <c r="E33" s="95"/>
      <c r="F33" s="95"/>
      <c r="G33" s="96"/>
      <c r="H33" s="326"/>
      <c r="I33" s="327"/>
      <c r="J33" s="327"/>
      <c r="K33" s="235"/>
      <c r="L33" s="235"/>
      <c r="M33" s="235"/>
      <c r="N33" s="328"/>
      <c r="O33" s="331"/>
      <c r="P33" s="315"/>
      <c r="Q33" s="141"/>
      <c r="R33" s="74"/>
      <c r="S33" s="141"/>
      <c r="T33" s="141"/>
      <c r="U33" s="75"/>
      <c r="V33" s="298"/>
      <c r="W33" s="291"/>
      <c r="X33" s="291"/>
      <c r="Y33" s="291"/>
      <c r="Z33" s="80"/>
      <c r="AA33" s="75"/>
      <c r="AB33" s="74"/>
      <c r="AC33" s="74"/>
      <c r="AD33" s="74"/>
      <c r="AE33" s="235"/>
      <c r="AF33" s="235"/>
      <c r="AG33" s="74"/>
      <c r="AH33" s="80"/>
      <c r="AI33" s="329"/>
      <c r="AJ33" s="279"/>
      <c r="AK33" s="279"/>
      <c r="AL33" s="279"/>
      <c r="AM33" s="330"/>
      <c r="AN33" s="74"/>
    </row>
    <row r="34" spans="1:40" ht="16.5" customHeight="1" x14ac:dyDescent="0.25">
      <c r="A34" s="318"/>
      <c r="B34" s="319"/>
      <c r="C34" s="319"/>
      <c r="D34" s="319"/>
      <c r="E34" s="89"/>
      <c r="F34" s="89"/>
      <c r="G34" s="75"/>
      <c r="H34" s="78"/>
      <c r="I34" s="74"/>
      <c r="J34" s="74"/>
      <c r="K34" s="74"/>
      <c r="L34" s="74"/>
      <c r="M34" s="74"/>
      <c r="N34" s="75"/>
      <c r="O34" s="78"/>
      <c r="P34" s="74"/>
      <c r="Q34" s="74"/>
      <c r="R34" s="74"/>
      <c r="S34" s="80"/>
      <c r="T34" s="80"/>
      <c r="U34" s="75"/>
      <c r="V34" s="298"/>
      <c r="W34" s="291"/>
      <c r="X34" s="291"/>
      <c r="Y34" s="291"/>
      <c r="Z34" s="74"/>
      <c r="AA34" s="75"/>
      <c r="AB34" s="74"/>
      <c r="AC34" s="74"/>
      <c r="AD34" s="74"/>
      <c r="AE34" s="235"/>
      <c r="AF34" s="235"/>
      <c r="AG34" s="74"/>
      <c r="AH34" s="74"/>
      <c r="AI34" s="145"/>
      <c r="AJ34" s="74"/>
      <c r="AK34" s="143"/>
      <c r="AL34" s="141"/>
      <c r="AM34" s="140"/>
      <c r="AN34" s="74"/>
    </row>
    <row r="35" spans="1:40" ht="16.5" customHeight="1" x14ac:dyDescent="0.25">
      <c r="A35" s="318"/>
      <c r="B35" s="319"/>
      <c r="C35" s="319"/>
      <c r="D35" s="319"/>
      <c r="E35" s="239"/>
      <c r="F35" s="239"/>
      <c r="G35" s="336"/>
      <c r="H35" s="326"/>
      <c r="I35" s="327"/>
      <c r="J35" s="327"/>
      <c r="K35" s="235"/>
      <c r="L35" s="235"/>
      <c r="M35" s="235"/>
      <c r="N35" s="328"/>
      <c r="O35" s="314"/>
      <c r="P35" s="235"/>
      <c r="Q35" s="141"/>
      <c r="R35" s="74"/>
      <c r="S35" s="141"/>
      <c r="T35" s="141"/>
      <c r="U35" s="75"/>
      <c r="V35" s="298"/>
      <c r="W35" s="291"/>
      <c r="X35" s="291"/>
      <c r="Y35" s="291"/>
      <c r="Z35" s="80"/>
      <c r="AA35" s="144"/>
      <c r="AB35" s="78"/>
      <c r="AC35" s="74"/>
      <c r="AD35" s="74"/>
      <c r="AE35" s="74"/>
      <c r="AF35" s="74"/>
      <c r="AG35" s="80"/>
      <c r="AH35" s="80"/>
      <c r="AI35" s="78"/>
      <c r="AJ35" s="91"/>
      <c r="AK35" s="91"/>
      <c r="AL35" s="91"/>
      <c r="AM35" s="98"/>
      <c r="AN35" s="74"/>
    </row>
    <row r="36" spans="1:40" ht="14.25" customHeight="1" x14ac:dyDescent="0.25">
      <c r="A36" s="318" t="s">
        <v>89</v>
      </c>
      <c r="B36" s="319"/>
      <c r="C36" s="319"/>
      <c r="D36" s="319"/>
      <c r="E36" s="320"/>
      <c r="F36" s="320"/>
      <c r="G36" s="99"/>
      <c r="H36" s="78"/>
      <c r="I36" s="74"/>
      <c r="J36" s="74"/>
      <c r="K36" s="74"/>
      <c r="L36" s="74"/>
      <c r="M36" s="74"/>
      <c r="N36" s="75"/>
      <c r="O36" s="78"/>
      <c r="P36" s="74"/>
      <c r="Q36" s="74"/>
      <c r="R36" s="74"/>
      <c r="S36" s="80"/>
      <c r="T36" s="80"/>
      <c r="U36" s="75"/>
      <c r="V36" s="321"/>
      <c r="W36" s="322"/>
      <c r="X36" s="322"/>
      <c r="Y36" s="322"/>
      <c r="Z36" s="74"/>
      <c r="AA36" s="144"/>
      <c r="AB36" s="314" t="s">
        <v>20</v>
      </c>
      <c r="AC36" s="235"/>
      <c r="AD36" s="235"/>
      <c r="AE36" s="235"/>
      <c r="AF36" s="235"/>
      <c r="AG36" s="74"/>
      <c r="AH36" s="74"/>
      <c r="AI36" s="323" t="s">
        <v>649</v>
      </c>
      <c r="AJ36" s="324"/>
      <c r="AK36" s="324"/>
      <c r="AL36" s="324"/>
      <c r="AM36" s="325"/>
      <c r="AN36" s="74"/>
    </row>
    <row r="37" spans="1:40" ht="15.75" customHeight="1" x14ac:dyDescent="0.25">
      <c r="A37" s="318"/>
      <c r="B37" s="319"/>
      <c r="C37" s="319"/>
      <c r="D37" s="319"/>
      <c r="E37" s="74"/>
      <c r="F37" s="74"/>
      <c r="G37" s="75"/>
      <c r="H37" s="326"/>
      <c r="I37" s="327"/>
      <c r="J37" s="327"/>
      <c r="K37" s="235"/>
      <c r="L37" s="235"/>
      <c r="M37" s="235"/>
      <c r="N37" s="328"/>
      <c r="O37" s="314"/>
      <c r="P37" s="235"/>
      <c r="Q37" s="141"/>
      <c r="R37" s="74"/>
      <c r="S37" s="141"/>
      <c r="T37" s="141"/>
      <c r="U37" s="75"/>
      <c r="V37" s="298"/>
      <c r="W37" s="291"/>
      <c r="X37" s="291"/>
      <c r="Y37" s="291"/>
      <c r="Z37" s="74"/>
      <c r="AA37" s="144"/>
      <c r="AB37" s="74"/>
      <c r="AC37" s="74"/>
      <c r="AD37" s="74"/>
      <c r="AE37" s="235"/>
      <c r="AF37" s="235"/>
      <c r="AG37" s="74"/>
      <c r="AH37" s="74"/>
      <c r="AI37" s="323"/>
      <c r="AJ37" s="324"/>
      <c r="AK37" s="324"/>
      <c r="AL37" s="324"/>
      <c r="AM37" s="325"/>
      <c r="AN37" s="74"/>
    </row>
    <row r="38" spans="1:40" ht="16.5" customHeight="1" x14ac:dyDescent="0.3">
      <c r="A38" s="318"/>
      <c r="B38" s="319"/>
      <c r="C38" s="319"/>
      <c r="D38" s="319"/>
      <c r="E38" s="312"/>
      <c r="F38" s="312"/>
      <c r="G38" s="313"/>
      <c r="H38" s="78"/>
      <c r="I38" s="74"/>
      <c r="J38" s="74"/>
      <c r="K38" s="74"/>
      <c r="L38" s="74"/>
      <c r="M38" s="74"/>
      <c r="N38" s="75"/>
      <c r="O38" s="78"/>
      <c r="P38" s="74"/>
      <c r="Q38" s="74"/>
      <c r="R38" s="74"/>
      <c r="S38" s="74"/>
      <c r="T38" s="74"/>
      <c r="U38" s="75"/>
      <c r="V38" s="279"/>
      <c r="W38" s="279"/>
      <c r="X38" s="279"/>
      <c r="Y38" s="279"/>
      <c r="Z38" s="74"/>
      <c r="AA38" s="75"/>
      <c r="AB38" s="74"/>
      <c r="AC38" s="74"/>
      <c r="AD38" s="74"/>
      <c r="AE38" s="235"/>
      <c r="AF38" s="235"/>
      <c r="AG38" s="74"/>
      <c r="AH38" s="74"/>
      <c r="AI38" s="145"/>
      <c r="AJ38" s="74"/>
      <c r="AK38" s="143"/>
      <c r="AL38" s="74"/>
      <c r="AM38" s="75"/>
      <c r="AN38" s="74"/>
    </row>
    <row r="39" spans="1:40" ht="13.5" customHeight="1" x14ac:dyDescent="0.25">
      <c r="A39" s="318"/>
      <c r="B39" s="319"/>
      <c r="C39" s="319"/>
      <c r="D39" s="319"/>
      <c r="E39" s="80"/>
      <c r="F39" s="80"/>
      <c r="G39" s="79"/>
      <c r="H39" s="78"/>
      <c r="I39" s="74"/>
      <c r="J39" s="74"/>
      <c r="K39" s="74"/>
      <c r="L39" s="74"/>
      <c r="M39" s="88"/>
      <c r="N39" s="142"/>
      <c r="O39" s="314"/>
      <c r="P39" s="235"/>
      <c r="Q39" s="74"/>
      <c r="R39" s="74"/>
      <c r="S39" s="315"/>
      <c r="T39" s="315"/>
      <c r="U39" s="316"/>
      <c r="V39" s="279"/>
      <c r="W39" s="279"/>
      <c r="X39" s="279"/>
      <c r="Y39" s="279"/>
      <c r="Z39" s="74"/>
      <c r="AA39" s="75"/>
      <c r="AB39" s="78"/>
      <c r="AC39" s="74"/>
      <c r="AD39" s="74"/>
      <c r="AE39" s="74"/>
      <c r="AF39" s="74"/>
      <c r="AG39" s="74"/>
      <c r="AH39" s="74"/>
      <c r="AI39" s="78"/>
      <c r="AJ39" s="139"/>
      <c r="AK39" s="74"/>
      <c r="AL39" s="74"/>
      <c r="AM39" s="140"/>
      <c r="AN39" s="74"/>
    </row>
    <row r="40" spans="1:40" ht="5.25" customHeight="1" thickBot="1" x14ac:dyDescent="0.3">
      <c r="A40" s="100"/>
      <c r="B40" s="81"/>
      <c r="C40" s="81"/>
      <c r="D40" s="81"/>
      <c r="E40" s="81"/>
      <c r="F40" s="81"/>
      <c r="G40" s="101"/>
      <c r="H40" s="102"/>
      <c r="I40" s="103"/>
      <c r="J40" s="103"/>
      <c r="K40" s="103"/>
      <c r="L40" s="103"/>
      <c r="M40" s="76"/>
      <c r="N40" s="104"/>
      <c r="O40" s="102"/>
      <c r="P40" s="76"/>
      <c r="Q40" s="103"/>
      <c r="R40" s="103"/>
      <c r="S40" s="103"/>
      <c r="T40" s="103"/>
      <c r="U40" s="77"/>
      <c r="V40" s="76"/>
      <c r="W40" s="103"/>
      <c r="X40" s="103"/>
      <c r="Y40" s="103"/>
      <c r="Z40" s="103"/>
      <c r="AA40" s="104"/>
      <c r="AB40" s="102"/>
      <c r="AC40" s="103"/>
      <c r="AD40" s="103"/>
      <c r="AE40" s="103"/>
      <c r="AF40" s="76"/>
      <c r="AG40" s="103"/>
      <c r="AH40" s="103"/>
      <c r="AI40" s="102"/>
      <c r="AJ40" s="103"/>
      <c r="AK40" s="103"/>
      <c r="AL40" s="103"/>
      <c r="AM40" s="104"/>
      <c r="AN40" s="74"/>
    </row>
    <row r="41" spans="1:40" ht="22.5" customHeight="1" x14ac:dyDescent="0.3">
      <c r="A41" s="317" t="s">
        <v>95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74"/>
    </row>
    <row r="42" spans="1:40" s="105" customFormat="1" ht="6" customHeight="1" x14ac:dyDescent="0.25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184"/>
      <c r="L42" s="195"/>
      <c r="M42" s="184"/>
      <c r="N42" s="184"/>
      <c r="O42" s="184"/>
      <c r="P42" s="184"/>
      <c r="Q42" s="184"/>
      <c r="R42" s="184"/>
      <c r="S42" s="184"/>
      <c r="T42" s="195"/>
      <c r="U42" s="215"/>
      <c r="V42" s="183"/>
      <c r="W42" s="183"/>
      <c r="X42" s="184"/>
      <c r="Y42" s="175"/>
      <c r="Z42" s="184"/>
      <c r="AA42" s="195"/>
      <c r="AB42" s="184"/>
      <c r="AC42" s="184"/>
      <c r="AD42" s="184"/>
      <c r="AE42" s="174"/>
      <c r="AF42" s="172"/>
      <c r="AG42" s="184"/>
      <c r="AH42" s="183"/>
      <c r="AI42" s="183"/>
      <c r="AJ42" s="183"/>
      <c r="AK42" s="183"/>
      <c r="AL42" s="183"/>
      <c r="AM42" s="214"/>
    </row>
    <row r="43" spans="1:40" ht="15" customHeight="1" x14ac:dyDescent="0.3">
      <c r="A43" s="307" t="s">
        <v>12</v>
      </c>
      <c r="B43" s="259"/>
      <c r="C43" s="259"/>
      <c r="D43" s="259"/>
      <c r="E43" s="259"/>
      <c r="F43" s="259"/>
      <c r="G43" s="259"/>
      <c r="H43" s="239"/>
      <c r="I43" s="239"/>
      <c r="J43" s="239"/>
      <c r="K43" s="74" t="s">
        <v>13</v>
      </c>
      <c r="L43" s="244" t="s">
        <v>134</v>
      </c>
      <c r="M43" s="244"/>
      <c r="N43" s="244"/>
      <c r="O43" s="244"/>
      <c r="P43" s="244"/>
      <c r="Q43" s="244"/>
      <c r="R43" s="308"/>
      <c r="S43" s="308"/>
      <c r="T43" s="74" t="s">
        <v>13</v>
      </c>
      <c r="U43" s="309" t="s">
        <v>102</v>
      </c>
      <c r="V43" s="310"/>
      <c r="W43" s="310"/>
      <c r="X43" s="310"/>
      <c r="Y43" s="311"/>
      <c r="Z43" s="294" t="s">
        <v>104</v>
      </c>
      <c r="AA43" s="294"/>
      <c r="AB43" s="239"/>
      <c r="AC43" s="239"/>
      <c r="AD43" s="239"/>
      <c r="AE43" s="74" t="s">
        <v>11</v>
      </c>
      <c r="AF43" s="301" t="s">
        <v>118</v>
      </c>
      <c r="AG43" s="302"/>
      <c r="AH43" s="302"/>
      <c r="AI43" s="302"/>
      <c r="AJ43" s="302"/>
      <c r="AK43" s="302"/>
      <c r="AL43" s="302"/>
      <c r="AM43" s="303"/>
      <c r="AN43" s="74"/>
    </row>
    <row r="44" spans="1:40" ht="15.75" customHeight="1" x14ac:dyDescent="0.25">
      <c r="A44" s="298" t="s">
        <v>96</v>
      </c>
      <c r="B44" s="291"/>
      <c r="C44" s="291"/>
      <c r="D44" s="291"/>
      <c r="E44" s="291"/>
      <c r="F44" s="291"/>
      <c r="G44" s="291"/>
      <c r="H44" s="242"/>
      <c r="I44" s="242"/>
      <c r="J44" s="242"/>
      <c r="K44" s="74" t="s">
        <v>98</v>
      </c>
      <c r="L44" s="74"/>
      <c r="M44" s="74"/>
      <c r="N44" s="74"/>
      <c r="O44" s="74"/>
      <c r="P44" s="74"/>
      <c r="Q44" s="74"/>
      <c r="R44" s="74"/>
      <c r="S44" s="74"/>
      <c r="T44" s="74"/>
      <c r="U44" s="260"/>
      <c r="V44" s="244"/>
      <c r="W44" s="244"/>
      <c r="X44" s="74"/>
      <c r="Y44" s="186"/>
      <c r="Z44" s="74"/>
      <c r="AA44" s="74"/>
      <c r="AB44" s="74"/>
      <c r="AC44" s="74"/>
      <c r="AD44" s="80"/>
      <c r="AE44" s="80"/>
      <c r="AF44" s="290"/>
      <c r="AG44" s="291"/>
      <c r="AH44" s="291"/>
      <c r="AI44" s="74"/>
      <c r="AJ44" s="80"/>
      <c r="AK44" s="291" t="s">
        <v>103</v>
      </c>
      <c r="AL44" s="291"/>
      <c r="AM44" s="304"/>
      <c r="AN44" s="74"/>
    </row>
    <row r="45" spans="1:40" ht="15.75" customHeight="1" x14ac:dyDescent="0.25">
      <c r="A45" s="298" t="s">
        <v>97</v>
      </c>
      <c r="B45" s="291"/>
      <c r="C45" s="291"/>
      <c r="D45" s="291"/>
      <c r="E45" s="291"/>
      <c r="F45" s="291"/>
      <c r="G45" s="291"/>
      <c r="H45" s="299"/>
      <c r="I45" s="299"/>
      <c r="J45" s="299"/>
      <c r="K45" s="74" t="s">
        <v>13</v>
      </c>
      <c r="L45" s="244" t="s">
        <v>99</v>
      </c>
      <c r="M45" s="244"/>
      <c r="N45" s="244"/>
      <c r="O45" s="244"/>
      <c r="P45" s="300"/>
      <c r="Q45" s="300"/>
      <c r="R45" s="300"/>
      <c r="S45" s="74" t="s">
        <v>101</v>
      </c>
      <c r="T45" s="74"/>
      <c r="U45" s="260"/>
      <c r="V45" s="244"/>
      <c r="W45" s="244"/>
      <c r="X45" s="74"/>
      <c r="Y45" s="217"/>
      <c r="Z45" s="294" t="s">
        <v>15</v>
      </c>
      <c r="AA45" s="294"/>
      <c r="AB45" s="239"/>
      <c r="AC45" s="239"/>
      <c r="AD45" s="239"/>
      <c r="AE45" s="80" t="s">
        <v>11</v>
      </c>
      <c r="AF45" s="290"/>
      <c r="AG45" s="291"/>
      <c r="AH45" s="291"/>
      <c r="AI45" s="74"/>
      <c r="AJ45" s="156"/>
      <c r="AK45" s="296"/>
      <c r="AL45" s="296"/>
      <c r="AM45" s="297"/>
      <c r="AN45" s="74"/>
    </row>
    <row r="46" spans="1:40" ht="15.75" customHeight="1" x14ac:dyDescent="0.25">
      <c r="A46" s="298" t="s">
        <v>176</v>
      </c>
      <c r="B46" s="291"/>
      <c r="C46" s="291"/>
      <c r="D46" s="291"/>
      <c r="E46" s="291"/>
      <c r="F46" s="291"/>
      <c r="G46" s="291"/>
      <c r="H46" s="299"/>
      <c r="I46" s="299"/>
      <c r="J46" s="299"/>
      <c r="K46" s="74" t="s">
        <v>13</v>
      </c>
      <c r="L46" s="291" t="s">
        <v>100</v>
      </c>
      <c r="M46" s="291"/>
      <c r="N46" s="291"/>
      <c r="O46" s="291"/>
      <c r="P46" s="291"/>
      <c r="Q46" s="299"/>
      <c r="R46" s="299"/>
      <c r="S46" s="74" t="s">
        <v>101</v>
      </c>
      <c r="T46" s="74"/>
      <c r="U46" s="260"/>
      <c r="V46" s="244"/>
      <c r="W46" s="244"/>
      <c r="X46" s="74"/>
      <c r="Y46" s="217"/>
      <c r="Z46" s="74"/>
      <c r="AA46" s="74"/>
      <c r="AB46" s="74"/>
      <c r="AC46" s="74"/>
      <c r="AD46" s="97"/>
      <c r="AE46" s="156"/>
      <c r="AF46" s="290"/>
      <c r="AG46" s="291"/>
      <c r="AH46" s="291"/>
      <c r="AI46" s="74"/>
      <c r="AJ46" s="156"/>
      <c r="AK46" s="156"/>
      <c r="AL46" s="80"/>
      <c r="AM46" s="176"/>
      <c r="AN46" s="74"/>
    </row>
    <row r="47" spans="1:40" ht="15.75" customHeight="1" x14ac:dyDescent="0.25">
      <c r="A47" s="78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3"/>
      <c r="M47" s="74"/>
      <c r="N47" s="74"/>
      <c r="O47" s="74"/>
      <c r="P47" s="74"/>
      <c r="Q47" s="73"/>
      <c r="R47" s="74"/>
      <c r="S47" s="74"/>
      <c r="T47" s="74"/>
      <c r="U47" s="290" t="s">
        <v>103</v>
      </c>
      <c r="V47" s="291"/>
      <c r="W47" s="292"/>
      <c r="X47" s="292"/>
      <c r="Y47" s="293"/>
      <c r="Z47" s="294" t="s">
        <v>14</v>
      </c>
      <c r="AA47" s="294"/>
      <c r="AB47" s="292"/>
      <c r="AC47" s="292"/>
      <c r="AD47" s="292"/>
      <c r="AE47" s="80" t="s">
        <v>11</v>
      </c>
      <c r="AF47" s="290"/>
      <c r="AG47" s="291"/>
      <c r="AH47" s="291"/>
      <c r="AI47" s="74"/>
      <c r="AJ47" s="156"/>
      <c r="AK47" s="156"/>
      <c r="AL47" s="80"/>
      <c r="AM47" s="176"/>
      <c r="AN47" s="74"/>
    </row>
    <row r="48" spans="1:40" ht="7.5" customHeight="1" x14ac:dyDescent="0.25">
      <c r="A48" s="78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3"/>
      <c r="M48" s="74"/>
      <c r="N48" s="74"/>
      <c r="O48" s="74"/>
      <c r="P48" s="74"/>
      <c r="Q48" s="153"/>
      <c r="R48" s="74"/>
      <c r="S48" s="74"/>
      <c r="T48" s="74"/>
      <c r="U48" s="216"/>
      <c r="V48" s="92"/>
      <c r="W48" s="292"/>
      <c r="X48" s="292"/>
      <c r="Y48" s="293"/>
      <c r="Z48" s="74"/>
      <c r="AA48" s="74"/>
      <c r="AB48" s="295"/>
      <c r="AC48" s="295"/>
      <c r="AD48" s="295"/>
      <c r="AE48" s="80"/>
      <c r="AF48" s="218"/>
      <c r="AG48" s="92"/>
      <c r="AH48" s="92"/>
      <c r="AI48" s="92"/>
      <c r="AJ48" s="157"/>
      <c r="AK48" s="157"/>
      <c r="AL48" s="138"/>
      <c r="AM48" s="219"/>
      <c r="AN48" s="74"/>
    </row>
    <row r="49" spans="1:40" ht="15.75" customHeight="1" x14ac:dyDescent="0.3">
      <c r="A49" s="284" t="s">
        <v>105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74"/>
    </row>
    <row r="50" spans="1:40" ht="15" customHeight="1" x14ac:dyDescent="0.3">
      <c r="A50" s="253" t="s">
        <v>112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 t="s">
        <v>107</v>
      </c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74"/>
    </row>
    <row r="51" spans="1:40" ht="18" customHeight="1" x14ac:dyDescent="0.3">
      <c r="A51" s="285" t="s">
        <v>106</v>
      </c>
      <c r="B51" s="244"/>
      <c r="C51" s="244"/>
      <c r="D51" s="244"/>
      <c r="E51" s="244"/>
      <c r="F51" s="74"/>
      <c r="G51" s="74"/>
      <c r="H51" s="74"/>
      <c r="I51" s="74"/>
      <c r="J51" s="74"/>
      <c r="K51" s="170"/>
      <c r="L51" s="286" t="s">
        <v>108</v>
      </c>
      <c r="M51" s="286"/>
      <c r="N51" s="286"/>
      <c r="O51" s="286"/>
      <c r="P51" s="286"/>
      <c r="Q51" s="287"/>
      <c r="R51" s="288" t="s">
        <v>109</v>
      </c>
      <c r="S51" s="286"/>
      <c r="T51" s="286"/>
      <c r="U51" s="287"/>
      <c r="V51" s="288" t="s">
        <v>110</v>
      </c>
      <c r="W51" s="286"/>
      <c r="X51" s="286"/>
      <c r="Y51" s="287"/>
      <c r="Z51" s="289" t="s">
        <v>108</v>
      </c>
      <c r="AA51" s="289"/>
      <c r="AB51" s="289"/>
      <c r="AC51" s="288" t="s">
        <v>111</v>
      </c>
      <c r="AD51" s="286"/>
      <c r="AE51" s="286"/>
      <c r="AF51" s="286"/>
      <c r="AG51" s="286"/>
      <c r="AH51" s="287"/>
      <c r="AI51" s="288" t="s">
        <v>110</v>
      </c>
      <c r="AJ51" s="286"/>
      <c r="AK51" s="286"/>
      <c r="AL51" s="286"/>
      <c r="AM51" s="287"/>
      <c r="AN51" s="74"/>
    </row>
    <row r="52" spans="1:40" ht="15.75" customHeight="1" x14ac:dyDescent="0.3">
      <c r="A52" s="78"/>
      <c r="B52" s="74"/>
      <c r="C52" s="74"/>
      <c r="D52" s="74"/>
      <c r="E52" s="74"/>
      <c r="F52" s="74"/>
      <c r="G52" s="74"/>
      <c r="H52" s="74"/>
      <c r="I52" s="74"/>
      <c r="J52" s="74"/>
      <c r="K52" s="186"/>
      <c r="L52" s="242" t="s">
        <v>45</v>
      </c>
      <c r="M52" s="242"/>
      <c r="N52" s="242"/>
      <c r="O52" s="242"/>
      <c r="P52" s="242"/>
      <c r="Q52" s="243"/>
      <c r="R52" s="241" t="s">
        <v>46</v>
      </c>
      <c r="S52" s="242"/>
      <c r="T52" s="242"/>
      <c r="U52" s="243"/>
      <c r="V52" s="262"/>
      <c r="W52" s="245"/>
      <c r="X52" s="245"/>
      <c r="Y52" s="263"/>
      <c r="Z52" s="275" t="s">
        <v>47</v>
      </c>
      <c r="AA52" s="276"/>
      <c r="AB52" s="277"/>
      <c r="AC52" s="261" t="s">
        <v>113</v>
      </c>
      <c r="AD52" s="261"/>
      <c r="AE52" s="261"/>
      <c r="AF52" s="261"/>
      <c r="AG52" s="261"/>
      <c r="AH52" s="261"/>
      <c r="AI52" s="270"/>
      <c r="AJ52" s="271"/>
      <c r="AK52" s="271"/>
      <c r="AL52" s="271"/>
      <c r="AM52" s="272"/>
      <c r="AN52" s="74"/>
    </row>
    <row r="53" spans="1:40" ht="15.75" customHeight="1" x14ac:dyDescent="0.3">
      <c r="A53" s="285" t="s">
        <v>121</v>
      </c>
      <c r="B53" s="244"/>
      <c r="C53" s="244"/>
      <c r="D53" s="244"/>
      <c r="E53" s="244"/>
      <c r="F53" s="74"/>
      <c r="G53" s="74"/>
      <c r="H53" s="74"/>
      <c r="I53" s="73"/>
      <c r="J53" s="74"/>
      <c r="K53" s="186"/>
      <c r="L53" s="242" t="s">
        <v>48</v>
      </c>
      <c r="M53" s="242"/>
      <c r="N53" s="242"/>
      <c r="O53" s="242"/>
      <c r="P53" s="242"/>
      <c r="Q53" s="243"/>
      <c r="R53" s="241" t="s">
        <v>49</v>
      </c>
      <c r="S53" s="242"/>
      <c r="T53" s="242"/>
      <c r="U53" s="243"/>
      <c r="V53" s="262"/>
      <c r="W53" s="245"/>
      <c r="X53" s="245"/>
      <c r="Y53" s="263"/>
      <c r="Z53" s="278"/>
      <c r="AA53" s="279"/>
      <c r="AB53" s="280"/>
      <c r="AC53" s="261"/>
      <c r="AD53" s="261"/>
      <c r="AE53" s="261"/>
      <c r="AF53" s="261"/>
      <c r="AG53" s="261"/>
      <c r="AH53" s="261"/>
      <c r="AI53" s="273"/>
      <c r="AJ53" s="254"/>
      <c r="AK53" s="254"/>
      <c r="AL53" s="254"/>
      <c r="AM53" s="274"/>
      <c r="AN53" s="74"/>
    </row>
    <row r="54" spans="1:40" ht="15.75" customHeight="1" x14ac:dyDescent="0.3">
      <c r="A54" s="78"/>
      <c r="B54" s="74"/>
      <c r="C54" s="74"/>
      <c r="D54" s="74"/>
      <c r="E54" s="74"/>
      <c r="F54" s="74"/>
      <c r="G54" s="74"/>
      <c r="H54" s="74"/>
      <c r="I54" s="74"/>
      <c r="J54" s="74"/>
      <c r="K54" s="186"/>
      <c r="L54" s="242" t="s">
        <v>51</v>
      </c>
      <c r="M54" s="242"/>
      <c r="N54" s="242"/>
      <c r="O54" s="242"/>
      <c r="P54" s="242"/>
      <c r="Q54" s="243"/>
      <c r="R54" s="241" t="s">
        <v>52</v>
      </c>
      <c r="S54" s="242"/>
      <c r="T54" s="242"/>
      <c r="U54" s="243"/>
      <c r="V54" s="262"/>
      <c r="W54" s="245"/>
      <c r="X54" s="245"/>
      <c r="Y54" s="263"/>
      <c r="Z54" s="278"/>
      <c r="AA54" s="279"/>
      <c r="AB54" s="280"/>
      <c r="AC54" s="261" t="s">
        <v>50</v>
      </c>
      <c r="AD54" s="261"/>
      <c r="AE54" s="261"/>
      <c r="AF54" s="261"/>
      <c r="AG54" s="261"/>
      <c r="AH54" s="261"/>
      <c r="AI54" s="270"/>
      <c r="AJ54" s="271"/>
      <c r="AK54" s="271"/>
      <c r="AL54" s="271"/>
      <c r="AM54" s="272"/>
      <c r="AN54" s="74"/>
    </row>
    <row r="55" spans="1:40" ht="15.75" customHeight="1" x14ac:dyDescent="0.3">
      <c r="A55" s="285" t="s">
        <v>16</v>
      </c>
      <c r="B55" s="244"/>
      <c r="C55" s="244"/>
      <c r="D55" s="244"/>
      <c r="E55" s="244"/>
      <c r="F55" s="74"/>
      <c r="G55" s="74"/>
      <c r="H55" s="74"/>
      <c r="I55" s="73"/>
      <c r="J55" s="74"/>
      <c r="K55" s="186"/>
      <c r="L55" s="242" t="s">
        <v>55</v>
      </c>
      <c r="M55" s="242"/>
      <c r="N55" s="242"/>
      <c r="O55" s="242"/>
      <c r="P55" s="242"/>
      <c r="Q55" s="243"/>
      <c r="R55" s="241" t="s">
        <v>56</v>
      </c>
      <c r="S55" s="242"/>
      <c r="T55" s="242"/>
      <c r="U55" s="243"/>
      <c r="V55" s="262"/>
      <c r="W55" s="245"/>
      <c r="X55" s="245"/>
      <c r="Y55" s="263"/>
      <c r="Z55" s="281"/>
      <c r="AA55" s="282"/>
      <c r="AB55" s="283"/>
      <c r="AC55" s="261"/>
      <c r="AD55" s="261"/>
      <c r="AE55" s="261"/>
      <c r="AF55" s="261"/>
      <c r="AG55" s="261"/>
      <c r="AH55" s="261"/>
      <c r="AI55" s="273"/>
      <c r="AJ55" s="254"/>
      <c r="AK55" s="254"/>
      <c r="AL55" s="254"/>
      <c r="AM55" s="274"/>
      <c r="AN55" s="74"/>
    </row>
    <row r="56" spans="1:40" ht="15.75" customHeight="1" x14ac:dyDescent="0.3">
      <c r="A56" s="152"/>
      <c r="B56" s="153"/>
      <c r="C56" s="153"/>
      <c r="D56" s="153"/>
      <c r="E56" s="106"/>
      <c r="F56" s="74"/>
      <c r="G56" s="74"/>
      <c r="H56" s="74"/>
      <c r="I56" s="74"/>
      <c r="J56" s="74"/>
      <c r="K56" s="186"/>
      <c r="L56" s="242" t="s">
        <v>57</v>
      </c>
      <c r="M56" s="242"/>
      <c r="N56" s="242"/>
      <c r="O56" s="242"/>
      <c r="P56" s="242"/>
      <c r="Q56" s="243"/>
      <c r="R56" s="241" t="s">
        <v>58</v>
      </c>
      <c r="S56" s="242"/>
      <c r="T56" s="242"/>
      <c r="U56" s="243"/>
      <c r="V56" s="262"/>
      <c r="W56" s="245"/>
      <c r="X56" s="245"/>
      <c r="Y56" s="263"/>
      <c r="Z56" s="264" t="s">
        <v>53</v>
      </c>
      <c r="AA56" s="265"/>
      <c r="AB56" s="266"/>
      <c r="AC56" s="261" t="s">
        <v>54</v>
      </c>
      <c r="AD56" s="261"/>
      <c r="AE56" s="261"/>
      <c r="AF56" s="261"/>
      <c r="AG56" s="261"/>
      <c r="AH56" s="261"/>
      <c r="AI56" s="270"/>
      <c r="AJ56" s="271"/>
      <c r="AK56" s="271"/>
      <c r="AL56" s="271"/>
      <c r="AM56" s="272"/>
      <c r="AN56" s="74"/>
    </row>
    <row r="57" spans="1:40" ht="15.75" customHeight="1" x14ac:dyDescent="0.3">
      <c r="A57" s="161" t="s">
        <v>17</v>
      </c>
      <c r="B57" s="153"/>
      <c r="C57" s="153"/>
      <c r="D57" s="153"/>
      <c r="E57" s="106"/>
      <c r="F57" s="74"/>
      <c r="G57" s="74"/>
      <c r="H57" s="74"/>
      <c r="I57" s="153"/>
      <c r="J57" s="74"/>
      <c r="K57" s="186"/>
      <c r="L57" s="247" t="s">
        <v>59</v>
      </c>
      <c r="M57" s="247"/>
      <c r="N57" s="247"/>
      <c r="O57" s="247"/>
      <c r="P57" s="247"/>
      <c r="Q57" s="248"/>
      <c r="R57" s="249" t="s">
        <v>60</v>
      </c>
      <c r="S57" s="247"/>
      <c r="T57" s="247"/>
      <c r="U57" s="248"/>
      <c r="V57" s="270"/>
      <c r="W57" s="271"/>
      <c r="X57" s="271"/>
      <c r="Y57" s="272"/>
      <c r="Z57" s="267"/>
      <c r="AA57" s="268"/>
      <c r="AB57" s="269"/>
      <c r="AC57" s="261"/>
      <c r="AD57" s="261"/>
      <c r="AE57" s="261"/>
      <c r="AF57" s="261"/>
      <c r="AG57" s="261"/>
      <c r="AH57" s="261"/>
      <c r="AI57" s="273"/>
      <c r="AJ57" s="254"/>
      <c r="AK57" s="254"/>
      <c r="AL57" s="254"/>
      <c r="AM57" s="274"/>
      <c r="AN57" s="74"/>
    </row>
    <row r="58" spans="1:40" ht="18" customHeight="1" x14ac:dyDescent="0.3">
      <c r="A58" s="165"/>
      <c r="B58" s="159"/>
      <c r="C58" s="159"/>
      <c r="D58" s="159"/>
      <c r="E58" s="213"/>
      <c r="F58" s="92"/>
      <c r="G58" s="92"/>
      <c r="H58" s="92"/>
      <c r="I58" s="92"/>
      <c r="J58" s="92"/>
      <c r="K58" s="200"/>
      <c r="L58" s="239"/>
      <c r="M58" s="239"/>
      <c r="N58" s="239"/>
      <c r="O58" s="239"/>
      <c r="P58" s="239"/>
      <c r="Q58" s="240"/>
      <c r="R58" s="238"/>
      <c r="S58" s="239"/>
      <c r="T58" s="239"/>
      <c r="U58" s="240"/>
      <c r="V58" s="273"/>
      <c r="W58" s="254"/>
      <c r="X58" s="254"/>
      <c r="Y58" s="274"/>
      <c r="Z58" s="241" t="s">
        <v>114</v>
      </c>
      <c r="AA58" s="242"/>
      <c r="AB58" s="243"/>
      <c r="AC58" s="241"/>
      <c r="AD58" s="242"/>
      <c r="AE58" s="242"/>
      <c r="AF58" s="242"/>
      <c r="AG58" s="242"/>
      <c r="AH58" s="243"/>
      <c r="AI58" s="262"/>
      <c r="AJ58" s="245"/>
      <c r="AK58" s="245"/>
      <c r="AL58" s="245"/>
      <c r="AM58" s="263"/>
      <c r="AN58" s="74"/>
    </row>
    <row r="59" spans="1:40" ht="15.75" customHeight="1" x14ac:dyDescent="0.3">
      <c r="A59" s="256" t="s">
        <v>115</v>
      </c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74"/>
    </row>
    <row r="60" spans="1:40" ht="15" customHeight="1" x14ac:dyDescent="0.3">
      <c r="A60" s="253" t="s">
        <v>21</v>
      </c>
      <c r="B60" s="253"/>
      <c r="C60" s="253"/>
      <c r="D60" s="253"/>
      <c r="E60" s="253"/>
      <c r="F60" s="253"/>
      <c r="G60" s="253"/>
      <c r="H60" s="253" t="s">
        <v>22</v>
      </c>
      <c r="I60" s="253"/>
      <c r="J60" s="253"/>
      <c r="K60" s="253"/>
      <c r="L60" s="253"/>
      <c r="M60" s="253"/>
      <c r="N60" s="253"/>
      <c r="O60" s="253"/>
      <c r="P60" s="253"/>
      <c r="Q60" s="253"/>
      <c r="R60" s="253" t="s">
        <v>599</v>
      </c>
      <c r="S60" s="261"/>
      <c r="T60" s="261"/>
      <c r="U60" s="261"/>
      <c r="V60" s="261"/>
      <c r="W60" s="261"/>
      <c r="X60" s="261"/>
      <c r="Y60" s="261"/>
      <c r="Z60" s="261"/>
      <c r="AA60" s="253" t="s">
        <v>119</v>
      </c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74"/>
    </row>
    <row r="61" spans="1:40" ht="17.25" customHeight="1" x14ac:dyDescent="0.3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51" t="s">
        <v>23</v>
      </c>
      <c r="S61" s="251"/>
      <c r="T61" s="251"/>
      <c r="U61" s="251"/>
      <c r="V61" s="251"/>
      <c r="W61" s="242"/>
      <c r="X61" s="242"/>
      <c r="Y61" s="242"/>
      <c r="Z61" s="243"/>
      <c r="AA61" s="250" t="s">
        <v>705</v>
      </c>
      <c r="AB61" s="251"/>
      <c r="AC61" s="251"/>
      <c r="AD61" s="251"/>
      <c r="AE61" s="251"/>
      <c r="AF61" s="251"/>
      <c r="AG61" s="242"/>
      <c r="AH61" s="242"/>
      <c r="AI61" s="242"/>
      <c r="AJ61" s="242"/>
      <c r="AK61" s="242"/>
      <c r="AL61" s="242"/>
      <c r="AM61" s="243"/>
      <c r="AN61" s="74"/>
    </row>
    <row r="62" spans="1:40" ht="17.25" customHeight="1" x14ac:dyDescent="0.3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35"/>
      <c r="S62" s="235"/>
      <c r="T62" s="235"/>
      <c r="U62" s="235"/>
      <c r="V62" s="235"/>
      <c r="W62" s="235"/>
      <c r="X62" s="235"/>
      <c r="Y62" s="235"/>
      <c r="Z62" s="258"/>
      <c r="AA62" s="260" t="s">
        <v>25</v>
      </c>
      <c r="AB62" s="244"/>
      <c r="AC62" s="244"/>
      <c r="AD62" s="244"/>
      <c r="AE62" s="244"/>
      <c r="AF62" s="244"/>
      <c r="AG62" s="242"/>
      <c r="AH62" s="242"/>
      <c r="AI62" s="242"/>
      <c r="AJ62" s="242"/>
      <c r="AK62" s="242"/>
      <c r="AL62" s="242"/>
      <c r="AM62" s="243"/>
      <c r="AN62" s="74"/>
    </row>
    <row r="63" spans="1:40" ht="15" customHeight="1" x14ac:dyDescent="0.3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44" t="s">
        <v>24</v>
      </c>
      <c r="S63" s="244"/>
      <c r="T63" s="244"/>
      <c r="U63" s="244"/>
      <c r="V63" s="244"/>
      <c r="W63" s="239"/>
      <c r="X63" s="239"/>
      <c r="Y63" s="239"/>
      <c r="Z63" s="240"/>
      <c r="AA63" s="205" t="s">
        <v>715</v>
      </c>
      <c r="AB63" s="74"/>
      <c r="AC63" s="74"/>
      <c r="AD63" s="74"/>
      <c r="AE63" s="74"/>
      <c r="AF63" s="74"/>
      <c r="AG63" s="148"/>
      <c r="AH63" s="148"/>
      <c r="AI63" s="148"/>
      <c r="AJ63" s="148"/>
      <c r="AK63" s="148"/>
      <c r="AL63" s="148"/>
      <c r="AM63" s="212"/>
      <c r="AN63" s="74"/>
    </row>
    <row r="64" spans="1:40" ht="15" customHeight="1" x14ac:dyDescent="0.3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35"/>
      <c r="S64" s="235"/>
      <c r="T64" s="235"/>
      <c r="U64" s="235"/>
      <c r="V64" s="235"/>
      <c r="W64" s="235"/>
      <c r="X64" s="235"/>
      <c r="Y64" s="235"/>
      <c r="Z64" s="258"/>
      <c r="AA64" s="205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186"/>
      <c r="AN64" s="74"/>
    </row>
    <row r="65" spans="1:40" s="105" customFormat="1" ht="16.2" customHeight="1" x14ac:dyDescent="0.2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35"/>
      <c r="S65" s="235"/>
      <c r="T65" s="235"/>
      <c r="U65" s="235"/>
      <c r="V65" s="235"/>
      <c r="W65" s="235"/>
      <c r="X65" s="235"/>
      <c r="Y65" s="235"/>
      <c r="Z65" s="258"/>
      <c r="AA65" s="260" t="s">
        <v>27</v>
      </c>
      <c r="AB65" s="244"/>
      <c r="AC65" s="244"/>
      <c r="AD65" s="244"/>
      <c r="AE65" s="244"/>
      <c r="AF65" s="244"/>
      <c r="AG65" s="239"/>
      <c r="AH65" s="239"/>
      <c r="AI65" s="239"/>
      <c r="AJ65" s="239"/>
      <c r="AK65" s="239"/>
      <c r="AL65" s="239"/>
      <c r="AM65" s="240"/>
    </row>
    <row r="66" spans="1:40" ht="13.5" customHeight="1" x14ac:dyDescent="0.3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44" t="s">
        <v>26</v>
      </c>
      <c r="S66" s="244"/>
      <c r="T66" s="244"/>
      <c r="U66" s="244"/>
      <c r="V66" s="244"/>
      <c r="W66" s="244"/>
      <c r="X66" s="239"/>
      <c r="Y66" s="239"/>
      <c r="Z66" s="240"/>
      <c r="AA66" s="260" t="s">
        <v>28</v>
      </c>
      <c r="AB66" s="244"/>
      <c r="AC66" s="244"/>
      <c r="AD66" s="244"/>
      <c r="AE66" s="244"/>
      <c r="AF66" s="244"/>
      <c r="AG66" s="239"/>
      <c r="AH66" s="239"/>
      <c r="AI66" s="239"/>
      <c r="AJ66" s="239"/>
      <c r="AK66" s="239"/>
      <c r="AL66" s="239"/>
      <c r="AM66" s="240"/>
      <c r="AN66" s="74"/>
    </row>
    <row r="67" spans="1:40" s="105" customFormat="1" ht="19.5" customHeight="1" x14ac:dyDescent="0.2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88"/>
      <c r="S67" s="88"/>
      <c r="T67" s="88"/>
      <c r="U67" s="88"/>
      <c r="V67" s="88"/>
      <c r="W67" s="88"/>
      <c r="X67" s="88"/>
      <c r="Y67" s="88"/>
      <c r="Z67" s="206"/>
      <c r="AA67" s="260" t="s">
        <v>29</v>
      </c>
      <c r="AB67" s="244"/>
      <c r="AC67" s="244"/>
      <c r="AD67" s="244"/>
      <c r="AE67" s="244"/>
      <c r="AF67" s="239"/>
      <c r="AG67" s="239"/>
      <c r="AH67" s="74"/>
      <c r="AI67" s="74"/>
      <c r="AJ67" s="153"/>
      <c r="AK67" s="88"/>
      <c r="AL67" s="88"/>
      <c r="AM67" s="206"/>
    </row>
    <row r="68" spans="1:40" ht="17.25" customHeight="1" x14ac:dyDescent="0.3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35"/>
      <c r="S68" s="235"/>
      <c r="T68" s="235"/>
      <c r="U68" s="235"/>
      <c r="V68" s="235"/>
      <c r="W68" s="235"/>
      <c r="X68" s="235"/>
      <c r="Y68" s="235"/>
      <c r="Z68" s="258"/>
      <c r="AA68" s="260" t="s">
        <v>30</v>
      </c>
      <c r="AB68" s="244"/>
      <c r="AC68" s="244"/>
      <c r="AD68" s="244"/>
      <c r="AE68" s="244"/>
      <c r="AF68" s="242"/>
      <c r="AG68" s="242"/>
      <c r="AH68" s="74"/>
      <c r="AI68" s="74"/>
      <c r="AJ68" s="153"/>
      <c r="AK68" s="74"/>
      <c r="AL68" s="74"/>
      <c r="AM68" s="186"/>
      <c r="AN68" s="74"/>
    </row>
    <row r="69" spans="1:40" ht="6" customHeight="1" x14ac:dyDescent="0.3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92"/>
      <c r="S69" s="92"/>
      <c r="T69" s="92"/>
      <c r="U69" s="92"/>
      <c r="V69" s="92"/>
      <c r="W69" s="92"/>
      <c r="X69" s="92"/>
      <c r="Y69" s="92"/>
      <c r="Z69" s="200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5"/>
      <c r="AN69" s="74"/>
    </row>
    <row r="70" spans="1:40" ht="15.75" customHeight="1" x14ac:dyDescent="0.3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36" t="s">
        <v>120</v>
      </c>
      <c r="S70" s="236"/>
      <c r="T70" s="236"/>
      <c r="U70" s="236"/>
      <c r="V70" s="236"/>
      <c r="W70" s="236"/>
      <c r="X70" s="236"/>
      <c r="Y70" s="236"/>
      <c r="Z70" s="237"/>
      <c r="AA70" s="253" t="s">
        <v>42</v>
      </c>
      <c r="AB70" s="253"/>
      <c r="AC70" s="253"/>
      <c r="AD70" s="253"/>
      <c r="AE70" s="253"/>
      <c r="AF70" s="253"/>
      <c r="AG70" s="253"/>
      <c r="AH70" s="253"/>
      <c r="AI70" s="253"/>
      <c r="AJ70" s="253"/>
      <c r="AK70" s="253"/>
      <c r="AL70" s="253"/>
      <c r="AM70" s="253"/>
      <c r="AN70" s="74"/>
    </row>
    <row r="71" spans="1:40" ht="15.75" customHeight="1" x14ac:dyDescent="0.3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44" t="s">
        <v>725</v>
      </c>
      <c r="S71" s="244"/>
      <c r="T71" s="244"/>
      <c r="U71" s="244"/>
      <c r="V71" s="244"/>
      <c r="W71" s="229" t="s">
        <v>723</v>
      </c>
      <c r="X71" s="229" t="s">
        <v>722</v>
      </c>
      <c r="Y71" s="229" t="s">
        <v>723</v>
      </c>
      <c r="Z71" s="186"/>
      <c r="AA71" s="249" t="s">
        <v>43</v>
      </c>
      <c r="AB71" s="247"/>
      <c r="AC71" s="245"/>
      <c r="AD71" s="245"/>
      <c r="AE71" s="168" t="s">
        <v>11</v>
      </c>
      <c r="AF71" s="247" t="s">
        <v>44</v>
      </c>
      <c r="AG71" s="247"/>
      <c r="AH71" s="247"/>
      <c r="AI71" s="245"/>
      <c r="AJ71" s="245"/>
      <c r="AK71" s="164" t="s">
        <v>11</v>
      </c>
      <c r="AL71" s="207"/>
      <c r="AM71" s="210"/>
      <c r="AN71" s="74"/>
    </row>
    <row r="72" spans="1:40" ht="15.75" customHeight="1" x14ac:dyDescent="0.3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44" t="s">
        <v>726</v>
      </c>
      <c r="S72" s="244"/>
      <c r="T72" s="244"/>
      <c r="U72" s="244"/>
      <c r="V72" s="244"/>
      <c r="W72" s="229" t="s">
        <v>723</v>
      </c>
      <c r="X72" s="229" t="s">
        <v>722</v>
      </c>
      <c r="Y72" s="229" t="s">
        <v>723</v>
      </c>
      <c r="Z72" s="186"/>
      <c r="AA72" s="257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58"/>
      <c r="AN72" s="74"/>
    </row>
    <row r="73" spans="1:40" ht="15.75" customHeight="1" x14ac:dyDescent="0.3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59" t="s">
        <v>177</v>
      </c>
      <c r="S73" s="259"/>
      <c r="T73" s="259"/>
      <c r="U73" s="259"/>
      <c r="V73" s="259"/>
      <c r="W73" s="229" t="s">
        <v>723</v>
      </c>
      <c r="X73" s="229" t="s">
        <v>722</v>
      </c>
      <c r="Y73" s="229" t="s">
        <v>723</v>
      </c>
      <c r="Z73" s="186"/>
      <c r="AA73" s="257" t="s">
        <v>116</v>
      </c>
      <c r="AB73" s="235"/>
      <c r="AC73" s="254"/>
      <c r="AD73" s="254"/>
      <c r="AE73" s="153" t="s">
        <v>11</v>
      </c>
      <c r="AF73" s="235" t="s">
        <v>712</v>
      </c>
      <c r="AG73" s="235"/>
      <c r="AH73" s="235"/>
      <c r="AI73" s="254"/>
      <c r="AJ73" s="254"/>
      <c r="AK73" s="153" t="s">
        <v>11</v>
      </c>
      <c r="AL73" s="155"/>
      <c r="AM73" s="211"/>
      <c r="AN73" s="74"/>
    </row>
    <row r="74" spans="1:40" ht="15.75" customHeight="1" x14ac:dyDescent="0.3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74" t="s">
        <v>724</v>
      </c>
      <c r="S74" s="74"/>
      <c r="T74" s="74"/>
      <c r="U74" s="74"/>
      <c r="V74" s="74"/>
      <c r="W74" s="229" t="s">
        <v>723</v>
      </c>
      <c r="X74" s="229" t="s">
        <v>722</v>
      </c>
      <c r="Y74" s="229" t="s">
        <v>723</v>
      </c>
      <c r="Z74" s="18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74"/>
    </row>
    <row r="75" spans="1:40" ht="2.25" customHeight="1" x14ac:dyDescent="0.3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92"/>
      <c r="S75" s="92"/>
      <c r="T75" s="92"/>
      <c r="U75" s="92"/>
      <c r="V75" s="92"/>
      <c r="W75" s="92"/>
      <c r="X75" s="74"/>
      <c r="Y75" s="92"/>
      <c r="Z75" s="200"/>
      <c r="AA75" s="230"/>
      <c r="AB75" s="231"/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2"/>
      <c r="AN75" s="74"/>
    </row>
    <row r="76" spans="1:40" ht="15.75" customHeight="1" x14ac:dyDescent="0.3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37" t="s">
        <v>117</v>
      </c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74"/>
    </row>
    <row r="77" spans="1:40" ht="15.75" customHeight="1" x14ac:dyDescent="0.3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39" t="s">
        <v>31</v>
      </c>
      <c r="S77" s="239"/>
      <c r="T77" s="240"/>
      <c r="U77" s="107"/>
      <c r="V77" s="238" t="s">
        <v>32</v>
      </c>
      <c r="W77" s="239"/>
      <c r="X77" s="239"/>
      <c r="Y77" s="240"/>
      <c r="Z77" s="107"/>
      <c r="AA77" s="238" t="s">
        <v>33</v>
      </c>
      <c r="AB77" s="239"/>
      <c r="AC77" s="240"/>
      <c r="AD77" s="107"/>
      <c r="AE77" s="238" t="s">
        <v>34</v>
      </c>
      <c r="AF77" s="239"/>
      <c r="AG77" s="240"/>
      <c r="AH77" s="108"/>
      <c r="AI77" s="238" t="s">
        <v>35</v>
      </c>
      <c r="AJ77" s="239"/>
      <c r="AK77" s="239"/>
      <c r="AL77" s="240"/>
      <c r="AM77" s="166"/>
      <c r="AN77" s="74"/>
    </row>
    <row r="78" spans="1:40" ht="18.75" customHeight="1" x14ac:dyDescent="0.3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47" t="s">
        <v>716</v>
      </c>
      <c r="S78" s="247"/>
      <c r="T78" s="248"/>
      <c r="U78" s="109"/>
      <c r="V78" s="249" t="s">
        <v>9</v>
      </c>
      <c r="W78" s="247"/>
      <c r="X78" s="247"/>
      <c r="Y78" s="248"/>
      <c r="Z78" s="109"/>
      <c r="AA78" s="250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2"/>
    </row>
    <row r="79" spans="1:40" ht="15.75" customHeight="1" x14ac:dyDescent="0.3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37" t="s">
        <v>36</v>
      </c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</row>
    <row r="80" spans="1:40" ht="15.75" customHeight="1" x14ac:dyDescent="0.3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44" t="s">
        <v>37</v>
      </c>
      <c r="S80" s="244"/>
      <c r="T80" s="244"/>
      <c r="U80" s="244"/>
      <c r="V80" s="254"/>
      <c r="W80" s="254"/>
      <c r="X80" s="254"/>
      <c r="Y80" s="74" t="s">
        <v>11</v>
      </c>
      <c r="Z80" s="244" t="s">
        <v>38</v>
      </c>
      <c r="AA80" s="244"/>
      <c r="AB80" s="244"/>
      <c r="AC80" s="254"/>
      <c r="AD80" s="254"/>
      <c r="AE80" s="254"/>
      <c r="AF80" s="74" t="s">
        <v>11</v>
      </c>
      <c r="AG80" s="255" t="s">
        <v>39</v>
      </c>
      <c r="AH80" s="255"/>
      <c r="AI80" s="254"/>
      <c r="AJ80" s="254"/>
      <c r="AK80" s="254"/>
      <c r="AL80" s="74" t="s">
        <v>11</v>
      </c>
      <c r="AM80" s="170"/>
    </row>
    <row r="81" spans="1:40" ht="15.75" customHeight="1" x14ac:dyDescent="0.3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44" t="s">
        <v>40</v>
      </c>
      <c r="S81" s="244"/>
      <c r="T81" s="244"/>
      <c r="U81" s="244"/>
      <c r="V81" s="245"/>
      <c r="W81" s="245"/>
      <c r="X81" s="245"/>
      <c r="Y81" s="74" t="s">
        <v>11</v>
      </c>
      <c r="Z81" s="158" t="s">
        <v>41</v>
      </c>
      <c r="AA81" s="158"/>
      <c r="AB81" s="158"/>
      <c r="AC81" s="245"/>
      <c r="AD81" s="245"/>
      <c r="AE81" s="245"/>
      <c r="AF81" s="74" t="s">
        <v>11</v>
      </c>
      <c r="AG81" s="74"/>
      <c r="AH81" s="74"/>
      <c r="AI81" s="74"/>
      <c r="AJ81" s="74"/>
      <c r="AK81" s="74"/>
      <c r="AL81" s="74"/>
      <c r="AM81" s="186"/>
    </row>
    <row r="82" spans="1:40" ht="7.5" customHeight="1" x14ac:dyDescent="0.3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46"/>
      <c r="S82" s="246"/>
      <c r="T82" s="246"/>
      <c r="U82" s="246"/>
      <c r="V82" s="239"/>
      <c r="W82" s="239"/>
      <c r="X82" s="239"/>
      <c r="Y82" s="92"/>
      <c r="Z82" s="208"/>
      <c r="AA82" s="208"/>
      <c r="AB82" s="208"/>
      <c r="AC82" s="239"/>
      <c r="AD82" s="239"/>
      <c r="AE82" s="239"/>
      <c r="AF82" s="92"/>
      <c r="AG82" s="92"/>
      <c r="AH82" s="92"/>
      <c r="AI82" s="92"/>
      <c r="AJ82" s="92"/>
      <c r="AK82" s="92"/>
      <c r="AL82" s="92"/>
      <c r="AM82" s="200"/>
    </row>
    <row r="83" spans="1:40" s="74" customFormat="1" ht="9.75" customHeight="1" x14ac:dyDescent="0.3">
      <c r="X83" s="72"/>
      <c r="AB83" s="153"/>
      <c r="AH83" s="235"/>
      <c r="AI83" s="235"/>
      <c r="AJ83" s="235"/>
      <c r="AK83" s="235"/>
      <c r="AL83" s="235"/>
      <c r="AM83" s="235"/>
    </row>
    <row r="84" spans="1:40" ht="24.75" customHeight="1" x14ac:dyDescent="0.25">
      <c r="A84" s="209" t="s">
        <v>61</v>
      </c>
      <c r="B84" s="167"/>
      <c r="C84" s="167"/>
      <c r="D84" s="167"/>
      <c r="E84" s="167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7"/>
      <c r="AN84" s="74"/>
    </row>
    <row r="85" spans="1:40" ht="21.75" customHeight="1" x14ac:dyDescent="0.3">
      <c r="A85" s="238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40"/>
      <c r="AN85" s="74"/>
    </row>
    <row r="86" spans="1:40" ht="19.5" customHeight="1" x14ac:dyDescent="0.3">
      <c r="A86" s="241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3"/>
    </row>
    <row r="87" spans="1:40" ht="19.5" customHeight="1" x14ac:dyDescent="0.3">
      <c r="A87" s="238"/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40"/>
    </row>
    <row r="108" spans="1:11" x14ac:dyDescent="0.25">
      <c r="A108" s="233"/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</row>
    <row r="109" spans="1:11" x14ac:dyDescent="0.25">
      <c r="A109" s="233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</row>
    <row r="110" spans="1:11" x14ac:dyDescent="0.25">
      <c r="A110" s="233"/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</row>
    <row r="111" spans="1:11" x14ac:dyDescent="0.25">
      <c r="A111" s="233"/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</row>
    <row r="112" spans="1:11" x14ac:dyDescent="0.25">
      <c r="A112" s="233"/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</row>
    <row r="113" spans="1:12" x14ac:dyDescent="0.25">
      <c r="A113" s="233"/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110"/>
    </row>
    <row r="114" spans="1:12" x14ac:dyDescent="0.25">
      <c r="A114" s="233"/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</row>
    <row r="115" spans="1:12" x14ac:dyDescent="0.25">
      <c r="A115" s="233"/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</row>
    <row r="116" spans="1:12" x14ac:dyDescent="0.25">
      <c r="A116" s="233"/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</row>
    <row r="117" spans="1:12" x14ac:dyDescent="0.25">
      <c r="A117" s="233"/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</row>
    <row r="118" spans="1:12" x14ac:dyDescent="0.25">
      <c r="A118" s="233"/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</row>
    <row r="119" spans="1:12" x14ac:dyDescent="0.25">
      <c r="A119" s="233"/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</row>
    <row r="120" spans="1:12" x14ac:dyDescent="0.25">
      <c r="A120" s="233"/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</row>
    <row r="121" spans="1:12" x14ac:dyDescent="0.25">
      <c r="A121" s="233"/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</row>
    <row r="122" spans="1:12" x14ac:dyDescent="0.25">
      <c r="A122" s="233"/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</row>
    <row r="123" spans="1:12" x14ac:dyDescent="0.25">
      <c r="A123" s="233"/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</row>
    <row r="124" spans="1:12" x14ac:dyDescent="0.25">
      <c r="A124" s="233"/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</row>
    <row r="125" spans="1:12" x14ac:dyDescent="0.25">
      <c r="A125" s="233"/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</row>
    <row r="126" spans="1:12" x14ac:dyDescent="0.25">
      <c r="A126" s="233"/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</row>
    <row r="127" spans="1:12" x14ac:dyDescent="0.25">
      <c r="A127" s="233"/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</row>
    <row r="128" spans="1:12" x14ac:dyDescent="0.25">
      <c r="A128" s="233"/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</row>
    <row r="129" spans="1:11" x14ac:dyDescent="0.25">
      <c r="A129" s="233"/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</row>
    <row r="130" spans="1:11" x14ac:dyDescent="0.25">
      <c r="A130" s="233"/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</row>
    <row r="131" spans="1:11" x14ac:dyDescent="0.25">
      <c r="A131" s="233"/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</row>
    <row r="132" spans="1:11" x14ac:dyDescent="0.25">
      <c r="A132" s="233"/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</row>
    <row r="133" spans="1:11" x14ac:dyDescent="0.25">
      <c r="A133" s="233"/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</row>
    <row r="134" spans="1:11" x14ac:dyDescent="0.25">
      <c r="A134" s="233"/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</row>
    <row r="135" spans="1:11" x14ac:dyDescent="0.25">
      <c r="A135" s="233"/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</row>
    <row r="136" spans="1:11" x14ac:dyDescent="0.25">
      <c r="A136" s="233"/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</row>
    <row r="137" spans="1:11" x14ac:dyDescent="0.25">
      <c r="A137" s="233"/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</row>
    <row r="138" spans="1:11" x14ac:dyDescent="0.25">
      <c r="A138" s="233"/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</row>
    <row r="139" spans="1:11" x14ac:dyDescent="0.25">
      <c r="A139" s="233"/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</row>
    <row r="140" spans="1:11" x14ac:dyDescent="0.25">
      <c r="A140" s="233"/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</row>
    <row r="141" spans="1:11" x14ac:dyDescent="0.25">
      <c r="A141" s="22"/>
    </row>
    <row r="142" spans="1:11" x14ac:dyDescent="0.25">
      <c r="A142" s="22"/>
    </row>
    <row r="143" spans="1:11" x14ac:dyDescent="0.25">
      <c r="A143" s="22"/>
    </row>
    <row r="144" spans="1:11" x14ac:dyDescent="0.25">
      <c r="A144" s="112"/>
    </row>
  </sheetData>
  <mergeCells count="311">
    <mergeCell ref="G1:AM1"/>
    <mergeCell ref="G2:AM2"/>
    <mergeCell ref="P3:T3"/>
    <mergeCell ref="W18:AM18"/>
    <mergeCell ref="U3:AH3"/>
    <mergeCell ref="AI3:AM3"/>
    <mergeCell ref="A9:D9"/>
    <mergeCell ref="E9:Q9"/>
    <mergeCell ref="R9:T9"/>
    <mergeCell ref="U9:AA9"/>
    <mergeCell ref="AB9:AC9"/>
    <mergeCell ref="AD9:AL9"/>
    <mergeCell ref="A5:F5"/>
    <mergeCell ref="B8:M8"/>
    <mergeCell ref="N8:O8"/>
    <mergeCell ref="P8:R8"/>
    <mergeCell ref="T8:W8"/>
    <mergeCell ref="X8:AL8"/>
    <mergeCell ref="G3:O3"/>
    <mergeCell ref="AE5:AG5"/>
    <mergeCell ref="A1:F3"/>
    <mergeCell ref="A10:F10"/>
    <mergeCell ref="Q10:U10"/>
    <mergeCell ref="V10:AL10"/>
    <mergeCell ref="D11:H11"/>
    <mergeCell ref="O11:T11"/>
    <mergeCell ref="W11:AM11"/>
    <mergeCell ref="A12:AM12"/>
    <mergeCell ref="A13:G13"/>
    <mergeCell ref="K13:M13"/>
    <mergeCell ref="P13:V13"/>
    <mergeCell ref="W13:AB13"/>
    <mergeCell ref="AC13:AF13"/>
    <mergeCell ref="AG13:AL13"/>
    <mergeCell ref="AI14:AL14"/>
    <mergeCell ref="B15:G15"/>
    <mergeCell ref="P15:V15"/>
    <mergeCell ref="W15:AB15"/>
    <mergeCell ref="A17:AM17"/>
    <mergeCell ref="A18:J18"/>
    <mergeCell ref="K18:M18"/>
    <mergeCell ref="N18:R18"/>
    <mergeCell ref="S18:V18"/>
    <mergeCell ref="B14:G14"/>
    <mergeCell ref="K14:L14"/>
    <mergeCell ref="M14:O14"/>
    <mergeCell ref="P14:V14"/>
    <mergeCell ref="W14:AB14"/>
    <mergeCell ref="AC14:AH14"/>
    <mergeCell ref="AI20:AL20"/>
    <mergeCell ref="A21:J21"/>
    <mergeCell ref="K21:M21"/>
    <mergeCell ref="N21:R21"/>
    <mergeCell ref="S21:V21"/>
    <mergeCell ref="W21:AB21"/>
    <mergeCell ref="AC21:AE21"/>
    <mergeCell ref="AI21:AL21"/>
    <mergeCell ref="A20:J20"/>
    <mergeCell ref="K20:M20"/>
    <mergeCell ref="N20:R20"/>
    <mergeCell ref="S20:V20"/>
    <mergeCell ref="W20:AB20"/>
    <mergeCell ref="AC20:AE20"/>
    <mergeCell ref="AE22:AH22"/>
    <mergeCell ref="AI22:AL22"/>
    <mergeCell ref="A23:J23"/>
    <mergeCell ref="K23:M23"/>
    <mergeCell ref="N23:R23"/>
    <mergeCell ref="S23:V23"/>
    <mergeCell ref="W23:AM23"/>
    <mergeCell ref="A22:J22"/>
    <mergeCell ref="K22:M22"/>
    <mergeCell ref="N22:R22"/>
    <mergeCell ref="S22:V22"/>
    <mergeCell ref="X22:Z22"/>
    <mergeCell ref="AB22:AD22"/>
    <mergeCell ref="A27:E28"/>
    <mergeCell ref="F28:G28"/>
    <mergeCell ref="J28:L28"/>
    <mergeCell ref="N28:Q28"/>
    <mergeCell ref="S28:U28"/>
    <mergeCell ref="X28:AB28"/>
    <mergeCell ref="A24:AM24"/>
    <mergeCell ref="A25:E26"/>
    <mergeCell ref="AK25:AM25"/>
    <mergeCell ref="F26:G26"/>
    <mergeCell ref="J26:L26"/>
    <mergeCell ref="N26:Q26"/>
    <mergeCell ref="S26:U26"/>
    <mergeCell ref="X26:AB26"/>
    <mergeCell ref="AE26:AH26"/>
    <mergeCell ref="AI32:AM33"/>
    <mergeCell ref="A33:D35"/>
    <mergeCell ref="H33:J33"/>
    <mergeCell ref="K33:N33"/>
    <mergeCell ref="O33:P33"/>
    <mergeCell ref="V33:Y33"/>
    <mergeCell ref="AE33:AF33"/>
    <mergeCell ref="A30:AM30"/>
    <mergeCell ref="A31:G31"/>
    <mergeCell ref="H31:N31"/>
    <mergeCell ref="O31:U31"/>
    <mergeCell ref="V31:AA31"/>
    <mergeCell ref="AB31:AH31"/>
    <mergeCell ref="AI31:AM31"/>
    <mergeCell ref="V34:Y34"/>
    <mergeCell ref="AE34:AF34"/>
    <mergeCell ref="E35:G35"/>
    <mergeCell ref="H35:J35"/>
    <mergeCell ref="K35:N35"/>
    <mergeCell ref="O35:P35"/>
    <mergeCell ref="V35:Y35"/>
    <mergeCell ref="S32:T32"/>
    <mergeCell ref="V32:Y32"/>
    <mergeCell ref="AB32:AF32"/>
    <mergeCell ref="E38:G38"/>
    <mergeCell ref="V38:Y39"/>
    <mergeCell ref="AE38:AF38"/>
    <mergeCell ref="O39:P39"/>
    <mergeCell ref="S39:U39"/>
    <mergeCell ref="A41:AM41"/>
    <mergeCell ref="A36:D39"/>
    <mergeCell ref="E36:F36"/>
    <mergeCell ref="V36:Y36"/>
    <mergeCell ref="AB36:AF36"/>
    <mergeCell ref="AI36:AM37"/>
    <mergeCell ref="H37:J37"/>
    <mergeCell ref="K37:N37"/>
    <mergeCell ref="O37:P37"/>
    <mergeCell ref="V37:Y37"/>
    <mergeCell ref="AE37:AF37"/>
    <mergeCell ref="Z43:AA43"/>
    <mergeCell ref="AB43:AD43"/>
    <mergeCell ref="AF43:AM43"/>
    <mergeCell ref="A44:G44"/>
    <mergeCell ref="H44:J44"/>
    <mergeCell ref="U44:W44"/>
    <mergeCell ref="AF44:AH44"/>
    <mergeCell ref="AK44:AM44"/>
    <mergeCell ref="A42:J42"/>
    <mergeCell ref="A43:G43"/>
    <mergeCell ref="H43:J43"/>
    <mergeCell ref="L43:Q43"/>
    <mergeCell ref="R43:S43"/>
    <mergeCell ref="U43:Y43"/>
    <mergeCell ref="AK45:AM45"/>
    <mergeCell ref="A46:G46"/>
    <mergeCell ref="H46:J46"/>
    <mergeCell ref="L46:P46"/>
    <mergeCell ref="Q46:R46"/>
    <mergeCell ref="U46:W46"/>
    <mergeCell ref="AF46:AH46"/>
    <mergeCell ref="A45:G45"/>
    <mergeCell ref="H45:J45"/>
    <mergeCell ref="L45:O45"/>
    <mergeCell ref="P45:R45"/>
    <mergeCell ref="U45:W45"/>
    <mergeCell ref="Z45:AA45"/>
    <mergeCell ref="U47:V47"/>
    <mergeCell ref="W47:Y47"/>
    <mergeCell ref="Z47:AA47"/>
    <mergeCell ref="AB47:AD47"/>
    <mergeCell ref="AF47:AH47"/>
    <mergeCell ref="W48:Y48"/>
    <mergeCell ref="AB48:AD48"/>
    <mergeCell ref="AB45:AD45"/>
    <mergeCell ref="AF45:AH45"/>
    <mergeCell ref="A55:E55"/>
    <mergeCell ref="L55:Q55"/>
    <mergeCell ref="R55:U55"/>
    <mergeCell ref="V55:Y55"/>
    <mergeCell ref="A53:E53"/>
    <mergeCell ref="L53:Q53"/>
    <mergeCell ref="R53:U53"/>
    <mergeCell ref="V53:Y53"/>
    <mergeCell ref="L54:Q54"/>
    <mergeCell ref="R54:U54"/>
    <mergeCell ref="V54:Y54"/>
    <mergeCell ref="A49:AM49"/>
    <mergeCell ref="A50:K50"/>
    <mergeCell ref="L50:AM50"/>
    <mergeCell ref="A51:E51"/>
    <mergeCell ref="L51:Q51"/>
    <mergeCell ref="R51:U51"/>
    <mergeCell ref="V51:Y51"/>
    <mergeCell ref="Z51:AB51"/>
    <mergeCell ref="AC51:AH51"/>
    <mergeCell ref="AI51:AM51"/>
    <mergeCell ref="L52:Q52"/>
    <mergeCell ref="R52:U52"/>
    <mergeCell ref="V52:Y52"/>
    <mergeCell ref="Z56:AB57"/>
    <mergeCell ref="AC56:AH57"/>
    <mergeCell ref="AI56:AM57"/>
    <mergeCell ref="L57:Q58"/>
    <mergeCell ref="R57:U58"/>
    <mergeCell ref="V57:Y58"/>
    <mergeCell ref="Z58:AB58"/>
    <mergeCell ref="AC58:AH58"/>
    <mergeCell ref="AI58:AM58"/>
    <mergeCell ref="L56:Q56"/>
    <mergeCell ref="R56:U56"/>
    <mergeCell ref="V56:Y56"/>
    <mergeCell ref="Z52:AB55"/>
    <mergeCell ref="AC52:AH53"/>
    <mergeCell ref="AI52:AM53"/>
    <mergeCell ref="AC54:AH55"/>
    <mergeCell ref="AI54:AM55"/>
    <mergeCell ref="A59:AM59"/>
    <mergeCell ref="A60:G60"/>
    <mergeCell ref="H60:Q60"/>
    <mergeCell ref="R60:Z60"/>
    <mergeCell ref="AA60:AM60"/>
    <mergeCell ref="A61:G82"/>
    <mergeCell ref="H61:Q82"/>
    <mergeCell ref="R61:V61"/>
    <mergeCell ref="W61:Z61"/>
    <mergeCell ref="AA61:AF61"/>
    <mergeCell ref="R64:Z65"/>
    <mergeCell ref="AA66:AF66"/>
    <mergeCell ref="AG66:AM66"/>
    <mergeCell ref="R66:W66"/>
    <mergeCell ref="X66:Z66"/>
    <mergeCell ref="AA67:AE67"/>
    <mergeCell ref="AF67:AG67"/>
    <mergeCell ref="AG61:AM61"/>
    <mergeCell ref="R62:Z62"/>
    <mergeCell ref="AA62:AF62"/>
    <mergeCell ref="AG62:AM62"/>
    <mergeCell ref="R63:V63"/>
    <mergeCell ref="W63:Z63"/>
    <mergeCell ref="AA65:AF65"/>
    <mergeCell ref="AG65:AM65"/>
    <mergeCell ref="R68:Z68"/>
    <mergeCell ref="AA68:AE68"/>
    <mergeCell ref="AF68:AG68"/>
    <mergeCell ref="R70:Z70"/>
    <mergeCell ref="AA70:AM70"/>
    <mergeCell ref="R71:V71"/>
    <mergeCell ref="AA71:AB71"/>
    <mergeCell ref="AC71:AD71"/>
    <mergeCell ref="AF71:AH71"/>
    <mergeCell ref="AI71:AJ71"/>
    <mergeCell ref="AA74:AM74"/>
    <mergeCell ref="R76:AM76"/>
    <mergeCell ref="R77:T77"/>
    <mergeCell ref="V77:Y77"/>
    <mergeCell ref="AA77:AC77"/>
    <mergeCell ref="AE77:AG77"/>
    <mergeCell ref="AI77:AL77"/>
    <mergeCell ref="R72:V72"/>
    <mergeCell ref="AA72:AM72"/>
    <mergeCell ref="R73:V73"/>
    <mergeCell ref="AA73:AB73"/>
    <mergeCell ref="AC73:AD73"/>
    <mergeCell ref="AF73:AH73"/>
    <mergeCell ref="AI73:AJ73"/>
    <mergeCell ref="R81:U81"/>
    <mergeCell ref="V81:X81"/>
    <mergeCell ref="AC81:AE81"/>
    <mergeCell ref="R82:U82"/>
    <mergeCell ref="V82:X82"/>
    <mergeCell ref="AC82:AE82"/>
    <mergeCell ref="R78:T78"/>
    <mergeCell ref="V78:Y78"/>
    <mergeCell ref="AA78:AM78"/>
    <mergeCell ref="R79:AM79"/>
    <mergeCell ref="R80:U80"/>
    <mergeCell ref="V80:X80"/>
    <mergeCell ref="Z80:AB80"/>
    <mergeCell ref="AC80:AE80"/>
    <mergeCell ref="AG80:AH80"/>
    <mergeCell ref="AI80:AK80"/>
    <mergeCell ref="A109:K109"/>
    <mergeCell ref="A110:K110"/>
    <mergeCell ref="A111:K111"/>
    <mergeCell ref="A112:K112"/>
    <mergeCell ref="A113:K113"/>
    <mergeCell ref="A114:K114"/>
    <mergeCell ref="AH83:AM83"/>
    <mergeCell ref="F84:AM84"/>
    <mergeCell ref="A85:AM85"/>
    <mergeCell ref="A86:AM86"/>
    <mergeCell ref="A87:AM87"/>
    <mergeCell ref="A108:K108"/>
    <mergeCell ref="A121:K121"/>
    <mergeCell ref="A122:K122"/>
    <mergeCell ref="A123:K123"/>
    <mergeCell ref="A124:K124"/>
    <mergeCell ref="A125:K125"/>
    <mergeCell ref="A126:K126"/>
    <mergeCell ref="A115:K115"/>
    <mergeCell ref="A116:K116"/>
    <mergeCell ref="A117:K117"/>
    <mergeCell ref="A118:K118"/>
    <mergeCell ref="A119:K119"/>
    <mergeCell ref="A120:K120"/>
    <mergeCell ref="A139:K139"/>
    <mergeCell ref="A140:K140"/>
    <mergeCell ref="A133:K133"/>
    <mergeCell ref="A134:K134"/>
    <mergeCell ref="A135:K135"/>
    <mergeCell ref="A136:K136"/>
    <mergeCell ref="A137:K137"/>
    <mergeCell ref="A138:K138"/>
    <mergeCell ref="A127:K127"/>
    <mergeCell ref="A128:K128"/>
    <mergeCell ref="A129:K129"/>
    <mergeCell ref="A130:K130"/>
    <mergeCell ref="A131:K131"/>
    <mergeCell ref="A132:K132"/>
  </mergeCells>
  <dataValidations count="1">
    <dataValidation type="list" allowBlank="1" showInputMessage="1" showErrorMessage="1" sqref="W13" xr:uid="{00000000-0002-0000-0100-000000000000}">
      <formula1>"Caribe,Magdalena Cauca,Orinoco,Amazonas,Pacífico"</formula1>
    </dataValidation>
  </dataValidations>
  <printOptions horizontalCentered="1" verticalCentered="1"/>
  <pageMargins left="0.39370078740157483" right="0.39370078740157483" top="0.35" bottom="0.65" header="0" footer="0.3"/>
  <pageSetup scale="51" orientation="portrait" r:id="rId1"/>
  <headerFooter scaleWithDoc="0">
    <oddFooter>&amp;L&amp;"Verdana,Normal"&amp;9&amp;R1/2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Group Box 1">
              <controlPr defaultSize="0" autoFill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13</xdr:col>
                    <xdr:colOff>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19</xdr:row>
                    <xdr:rowOff>38100</xdr:rowOff>
                  </from>
                  <to>
                    <xdr:col>11</xdr:col>
                    <xdr:colOff>175260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20</xdr:row>
                    <xdr:rowOff>30480</xdr:rowOff>
                  </from>
                  <to>
                    <xdr:col>11</xdr:col>
                    <xdr:colOff>175260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21</xdr:row>
                    <xdr:rowOff>22860</xdr:rowOff>
                  </from>
                  <to>
                    <xdr:col>11</xdr:col>
                    <xdr:colOff>175260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22</xdr:row>
                    <xdr:rowOff>7620</xdr:rowOff>
                  </from>
                  <to>
                    <xdr:col>11</xdr:col>
                    <xdr:colOff>175260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9" name="Option Button 7">
              <controlPr defaultSize="0" autoFill="0" autoLine="0" autoPict="0">
                <anchor moveWithCells="1">
                  <from>
                    <xdr:col>15</xdr:col>
                    <xdr:colOff>45720</xdr:colOff>
                    <xdr:row>19</xdr:row>
                    <xdr:rowOff>22860</xdr:rowOff>
                  </from>
                  <to>
                    <xdr:col>15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0" name="Option Button 8">
              <controlPr defaultSize="0" autoFill="0" autoLine="0" autoPict="0">
                <anchor moveWithCells="1">
                  <from>
                    <xdr:col>15</xdr:col>
                    <xdr:colOff>45720</xdr:colOff>
                    <xdr:row>20</xdr:row>
                    <xdr:rowOff>7620</xdr:rowOff>
                  </from>
                  <to>
                    <xdr:col>15</xdr:col>
                    <xdr:colOff>259080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1" name="Option Button 9">
              <controlPr defaultSize="0" autoFill="0" autoLine="0" autoPict="0">
                <anchor moveWithCells="1">
                  <from>
                    <xdr:col>15</xdr:col>
                    <xdr:colOff>45720</xdr:colOff>
                    <xdr:row>21</xdr:row>
                    <xdr:rowOff>7620</xdr:rowOff>
                  </from>
                  <to>
                    <xdr:col>15</xdr:col>
                    <xdr:colOff>259080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2" name="Option Button 10">
              <controlPr defaultSize="0" autoFill="0" autoLine="0" autoPict="0">
                <anchor moveWithCells="1">
                  <from>
                    <xdr:col>15</xdr:col>
                    <xdr:colOff>45720</xdr:colOff>
                    <xdr:row>22</xdr:row>
                    <xdr:rowOff>0</xdr:rowOff>
                  </from>
                  <to>
                    <xdr:col>15</xdr:col>
                    <xdr:colOff>259080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Option Button 12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19</xdr:row>
                    <xdr:rowOff>60960</xdr:rowOff>
                  </from>
                  <to>
                    <xdr:col>20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Option Button 13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20</xdr:row>
                    <xdr:rowOff>45720</xdr:rowOff>
                  </from>
                  <to>
                    <xdr:col>20</xdr:col>
                    <xdr:colOff>152400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Option Button 14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21</xdr:row>
                    <xdr:rowOff>38100</xdr:rowOff>
                  </from>
                  <to>
                    <xdr:col>20</xdr:col>
                    <xdr:colOff>152400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Option Button 15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22</xdr:row>
                    <xdr:rowOff>0</xdr:rowOff>
                  </from>
                  <to>
                    <xdr:col>20</xdr:col>
                    <xdr:colOff>152400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Group Box 16">
              <controlPr defaultSize="0" autoFill="0" autoPict="0">
                <anchor moveWithCells="1">
                  <from>
                    <xdr:col>6</xdr:col>
                    <xdr:colOff>297180</xdr:colOff>
                    <xdr:row>30</xdr:row>
                    <xdr:rowOff>274320</xdr:rowOff>
                  </from>
                  <to>
                    <xdr:col>13</xdr:col>
                    <xdr:colOff>236220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Option Button 17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32</xdr:row>
                    <xdr:rowOff>182880</xdr:rowOff>
                  </from>
                  <to>
                    <xdr:col>12</xdr:col>
                    <xdr:colOff>38100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Option Button 18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34</xdr:row>
                    <xdr:rowOff>160020</xdr:rowOff>
                  </from>
                  <to>
                    <xdr:col>12</xdr:col>
                    <xdr:colOff>7620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Option Button 19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36</xdr:row>
                    <xdr:rowOff>160020</xdr:rowOff>
                  </from>
                  <to>
                    <xdr:col>11</xdr:col>
                    <xdr:colOff>236220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Group Box 20">
              <controlPr defaultSize="0" autoFill="0" autoPict="0">
                <anchor moveWithCells="1">
                  <from>
                    <xdr:col>14</xdr:col>
                    <xdr:colOff>106680</xdr:colOff>
                    <xdr:row>32</xdr:row>
                    <xdr:rowOff>0</xdr:rowOff>
                  </from>
                  <to>
                    <xdr:col>20</xdr:col>
                    <xdr:colOff>335280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Option Button 21">
              <controlPr defaultSize="0" autoFill="0" autoLine="0" autoPict="0" altText="">
                <anchor moveWithCells="1">
                  <from>
                    <xdr:col>18</xdr:col>
                    <xdr:colOff>152400</xdr:colOff>
                    <xdr:row>32</xdr:row>
                    <xdr:rowOff>45720</xdr:rowOff>
                  </from>
                  <to>
                    <xdr:col>19</xdr:col>
                    <xdr:colOff>45720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Option Button 22">
              <controlPr defaultSize="0" autoFill="0" autoLine="0" autoPict="0" altText="">
                <anchor moveWithCells="1">
                  <from>
                    <xdr:col>19</xdr:col>
                    <xdr:colOff>236220</xdr:colOff>
                    <xdr:row>32</xdr:row>
                    <xdr:rowOff>45720</xdr:rowOff>
                  </from>
                  <to>
                    <xdr:col>20</xdr:col>
                    <xdr:colOff>160020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4" name="Group Box 23">
              <controlPr defaultSize="0" autoFill="0" autoPict="0">
                <anchor moveWithCells="1">
                  <from>
                    <xdr:col>28</xdr:col>
                    <xdr:colOff>30480</xdr:colOff>
                    <xdr:row>32</xdr:row>
                    <xdr:rowOff>22860</xdr:rowOff>
                  </from>
                  <to>
                    <xdr:col>32</xdr:col>
                    <xdr:colOff>236220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5" name="Group Box 24">
              <controlPr defaultSize="0" autoFill="0" autoPict="0">
                <anchor moveWithCells="1">
                  <from>
                    <xdr:col>14</xdr:col>
                    <xdr:colOff>114300</xdr:colOff>
                    <xdr:row>33</xdr:row>
                    <xdr:rowOff>198120</xdr:rowOff>
                  </from>
                  <to>
                    <xdr:col>20</xdr:col>
                    <xdr:colOff>327660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6" name="Option Button 25">
              <controlPr defaultSize="0" autoFill="0" autoLine="0" autoPict="0" altText="">
                <anchor moveWithCells="1">
                  <from>
                    <xdr:col>18</xdr:col>
                    <xdr:colOff>160020</xdr:colOff>
                    <xdr:row>34</xdr:row>
                    <xdr:rowOff>38100</xdr:rowOff>
                  </from>
                  <to>
                    <xdr:col>19</xdr:col>
                    <xdr:colOff>60960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7" name="Option Button 26">
              <controlPr defaultSize="0" autoFill="0" autoLine="0" autoPict="0" altText="">
                <anchor moveWithCells="1">
                  <from>
                    <xdr:col>19</xdr:col>
                    <xdr:colOff>236220</xdr:colOff>
                    <xdr:row>34</xdr:row>
                    <xdr:rowOff>38100</xdr:rowOff>
                  </from>
                  <to>
                    <xdr:col>20</xdr:col>
                    <xdr:colOff>160020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8" name="Group Box 27">
              <controlPr defaultSize="0" autoFill="0" autoPict="0">
                <anchor moveWithCells="1">
                  <from>
                    <xdr:col>14</xdr:col>
                    <xdr:colOff>121920</xdr:colOff>
                    <xdr:row>35</xdr:row>
                    <xdr:rowOff>160020</xdr:rowOff>
                  </from>
                  <to>
                    <xdr:col>20</xdr:col>
                    <xdr:colOff>312420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9" name="Option Button 28">
              <controlPr defaultSize="0" autoFill="0" autoLine="0" autoPict="0" altText="">
                <anchor moveWithCells="1">
                  <from>
                    <xdr:col>18</xdr:col>
                    <xdr:colOff>160020</xdr:colOff>
                    <xdr:row>36</xdr:row>
                    <xdr:rowOff>30480</xdr:rowOff>
                  </from>
                  <to>
                    <xdr:col>19</xdr:col>
                    <xdr:colOff>60960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0" name="Option Button 29">
              <controlPr defaultSize="0" autoFill="0" autoLine="0" autoPict="0" altText="">
                <anchor moveWithCells="1">
                  <from>
                    <xdr:col>19</xdr:col>
                    <xdr:colOff>236220</xdr:colOff>
                    <xdr:row>36</xdr:row>
                    <xdr:rowOff>30480</xdr:rowOff>
                  </from>
                  <to>
                    <xdr:col>20</xdr:col>
                    <xdr:colOff>160020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1" name="Option Button 30">
              <controlPr defaultSize="0" autoFill="0" autoLine="0" autoPict="0" altText="">
                <anchor moveWithCells="1">
                  <from>
                    <xdr:col>28</xdr:col>
                    <xdr:colOff>137160</xdr:colOff>
                    <xdr:row>32</xdr:row>
                    <xdr:rowOff>106680</xdr:rowOff>
                  </from>
                  <to>
                    <xdr:col>29</xdr:col>
                    <xdr:colOff>289560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2" name="Option Button 31">
              <controlPr defaultSize="0" autoFill="0" autoLine="0" autoPict="0" altText="Sí">
                <anchor moveWithCells="1">
                  <from>
                    <xdr:col>28</xdr:col>
                    <xdr:colOff>137160</xdr:colOff>
                    <xdr:row>33</xdr:row>
                    <xdr:rowOff>106680</xdr:rowOff>
                  </from>
                  <to>
                    <xdr:col>29</xdr:col>
                    <xdr:colOff>289560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3" name="Check Box 32">
              <controlPr defaultSize="0" autoFill="0" autoLine="0" autoPict="0">
                <anchor moveWithCells="1">
                  <from>
                    <xdr:col>30</xdr:col>
                    <xdr:colOff>144780</xdr:colOff>
                    <xdr:row>32</xdr:row>
                    <xdr:rowOff>83820</xdr:rowOff>
                  </from>
                  <to>
                    <xdr:col>32</xdr:col>
                    <xdr:colOff>152400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4" name="Check Box 33">
              <controlPr defaultSize="0" autoFill="0" autoLine="0" autoPict="0">
                <anchor moveWithCells="1">
                  <from>
                    <xdr:col>30</xdr:col>
                    <xdr:colOff>144780</xdr:colOff>
                    <xdr:row>33</xdr:row>
                    <xdr:rowOff>76200</xdr:rowOff>
                  </from>
                  <to>
                    <xdr:col>32</xdr:col>
                    <xdr:colOff>152400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5" name="Group Box 34">
              <controlPr defaultSize="0" autoFill="0" autoPict="0">
                <anchor moveWithCells="1">
                  <from>
                    <xdr:col>28</xdr:col>
                    <xdr:colOff>30480</xdr:colOff>
                    <xdr:row>36</xdr:row>
                    <xdr:rowOff>45720</xdr:rowOff>
                  </from>
                  <to>
                    <xdr:col>32</xdr:col>
                    <xdr:colOff>236220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6" name="Option Button 35">
              <controlPr defaultSize="0" autoFill="0" autoLine="0" autoPict="0" altText="">
                <anchor moveWithCells="1">
                  <from>
                    <xdr:col>28</xdr:col>
                    <xdr:colOff>137160</xdr:colOff>
                    <xdr:row>36</xdr:row>
                    <xdr:rowOff>144780</xdr:rowOff>
                  </from>
                  <to>
                    <xdr:col>29</xdr:col>
                    <xdr:colOff>289560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7" name="Option Button 36">
              <controlPr defaultSize="0" autoFill="0" autoLine="0" autoPict="0" altText="Sí">
                <anchor moveWithCells="1">
                  <from>
                    <xdr:col>28</xdr:col>
                    <xdr:colOff>137160</xdr:colOff>
                    <xdr:row>37</xdr:row>
                    <xdr:rowOff>160020</xdr:rowOff>
                  </from>
                  <to>
                    <xdr:col>29</xdr:col>
                    <xdr:colOff>289560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8" name="Check Box 37">
              <controlPr defaultSize="0" autoFill="0" autoLine="0" autoPict="0">
                <anchor moveWithCells="1">
                  <from>
                    <xdr:col>30</xdr:col>
                    <xdr:colOff>144780</xdr:colOff>
                    <xdr:row>36</xdr:row>
                    <xdr:rowOff>114300</xdr:rowOff>
                  </from>
                  <to>
                    <xdr:col>32</xdr:col>
                    <xdr:colOff>152400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39" name="Check Box 38">
              <controlPr defaultSize="0" autoFill="0" autoLine="0" autoPict="0">
                <anchor moveWithCells="1">
                  <from>
                    <xdr:col>30</xdr:col>
                    <xdr:colOff>144780</xdr:colOff>
                    <xdr:row>37</xdr:row>
                    <xdr:rowOff>121920</xdr:rowOff>
                  </from>
                  <to>
                    <xdr:col>32</xdr:col>
                    <xdr:colOff>152400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0" name="Group Box 39">
              <controlPr defaultSize="0" autoFill="0" autoPict="0">
                <anchor moveWithCells="1">
                  <from>
                    <xdr:col>34</xdr:col>
                    <xdr:colOff>213360</xdr:colOff>
                    <xdr:row>32</xdr:row>
                    <xdr:rowOff>175260</xdr:rowOff>
                  </from>
                  <to>
                    <xdr:col>38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1" name="Option Button 40">
              <controlPr defaultSize="0" autoFill="0" autoLine="0" autoPict="0" altText="">
                <anchor moveWithCells="1">
                  <from>
                    <xdr:col>35</xdr:col>
                    <xdr:colOff>121920</xdr:colOff>
                    <xdr:row>33</xdr:row>
                    <xdr:rowOff>7620</xdr:rowOff>
                  </from>
                  <to>
                    <xdr:col>36</xdr:col>
                    <xdr:colOff>236220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2" name="Option Button 41">
              <controlPr defaultSize="0" autoFill="0" autoLine="0" autoPict="0" altText="">
                <anchor moveWithCells="1">
                  <from>
                    <xdr:col>36</xdr:col>
                    <xdr:colOff>297180</xdr:colOff>
                    <xdr:row>33</xdr:row>
                    <xdr:rowOff>0</xdr:rowOff>
                  </from>
                  <to>
                    <xdr:col>37</xdr:col>
                    <xdr:colOff>274320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3" name="Group Box 42">
              <controlPr defaultSize="0" autoFill="0" autoPict="0">
                <anchor moveWithCells="1">
                  <from>
                    <xdr:col>34</xdr:col>
                    <xdr:colOff>220980</xdr:colOff>
                    <xdr:row>37</xdr:row>
                    <xdr:rowOff>60960</xdr:rowOff>
                  </from>
                  <to>
                    <xdr:col>38</xdr:col>
                    <xdr:colOff>160020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4" name="Option Button 43">
              <controlPr defaultSize="0" autoFill="0" autoLine="0" autoPict="0" altText="">
                <anchor moveWithCells="1">
                  <from>
                    <xdr:col>35</xdr:col>
                    <xdr:colOff>106680</xdr:colOff>
                    <xdr:row>37</xdr:row>
                    <xdr:rowOff>99060</xdr:rowOff>
                  </from>
                  <to>
                    <xdr:col>36</xdr:col>
                    <xdr:colOff>304800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5" name="Option Button 44">
              <controlPr defaultSize="0" autoFill="0" autoLine="0" autoPict="0" altText="">
                <anchor moveWithCells="1">
                  <from>
                    <xdr:col>37</xdr:col>
                    <xdr:colOff>7620</xdr:colOff>
                    <xdr:row>37</xdr:row>
                    <xdr:rowOff>106680</xdr:rowOff>
                  </from>
                  <to>
                    <xdr:col>38</xdr:col>
                    <xdr:colOff>7620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6" name="Check Box 45">
              <controlPr defaultSize="0" autoFill="0" autoLine="0" autoPict="0">
                <anchor moveWithCells="1">
                  <from>
                    <xdr:col>21</xdr:col>
                    <xdr:colOff>60960</xdr:colOff>
                    <xdr:row>31</xdr:row>
                    <xdr:rowOff>68580</xdr:rowOff>
                  </from>
                  <to>
                    <xdr:col>24</xdr:col>
                    <xdr:colOff>76200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7" name="Check Box 46">
              <controlPr defaultSize="0" autoFill="0" autoLine="0" autoPict="0">
                <anchor moveWithCells="1">
                  <from>
                    <xdr:col>21</xdr:col>
                    <xdr:colOff>60960</xdr:colOff>
                    <xdr:row>32</xdr:row>
                    <xdr:rowOff>60960</xdr:rowOff>
                  </from>
                  <to>
                    <xdr:col>24</xdr:col>
                    <xdr:colOff>144780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48" name="Check Box 47">
              <controlPr defaultSize="0" autoFill="0" autoLine="0" autoPict="0">
                <anchor moveWithCells="1">
                  <from>
                    <xdr:col>21</xdr:col>
                    <xdr:colOff>60960</xdr:colOff>
                    <xdr:row>33</xdr:row>
                    <xdr:rowOff>45720</xdr:rowOff>
                  </from>
                  <to>
                    <xdr:col>24</xdr:col>
                    <xdr:colOff>83820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49" name="Check Box 48">
              <controlPr defaultSize="0" autoFill="0" autoLine="0" autoPict="0">
                <anchor moveWithCells="1">
                  <from>
                    <xdr:col>21</xdr:col>
                    <xdr:colOff>60960</xdr:colOff>
                    <xdr:row>34</xdr:row>
                    <xdr:rowOff>7620</xdr:rowOff>
                  </from>
                  <to>
                    <xdr:col>24</xdr:col>
                    <xdr:colOff>45720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0" name="Check Box 49">
              <controlPr defaultSize="0" autoFill="0" autoLine="0" autoPict="0">
                <anchor moveWithCells="1">
                  <from>
                    <xdr:col>21</xdr:col>
                    <xdr:colOff>60960</xdr:colOff>
                    <xdr:row>35</xdr:row>
                    <xdr:rowOff>7620</xdr:rowOff>
                  </from>
                  <to>
                    <xdr:col>24</xdr:col>
                    <xdr:colOff>190500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1" name="Check Box 50">
              <controlPr defaultSize="0" autoFill="0" autoLine="0" autoPict="0">
                <anchor moveWithCells="1">
                  <from>
                    <xdr:col>21</xdr:col>
                    <xdr:colOff>60960</xdr:colOff>
                    <xdr:row>36</xdr:row>
                    <xdr:rowOff>0</xdr:rowOff>
                  </from>
                  <to>
                    <xdr:col>24</xdr:col>
                    <xdr:colOff>106680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2" name="Check Box 51">
              <controlPr defaultSize="0" autoFill="0" autoLine="0" autoPict="0">
                <anchor moveWithCells="1">
                  <from>
                    <xdr:col>21</xdr:col>
                    <xdr:colOff>60960</xdr:colOff>
                    <xdr:row>37</xdr:row>
                    <xdr:rowOff>144780</xdr:rowOff>
                  </from>
                  <to>
                    <xdr:col>26</xdr:col>
                    <xdr:colOff>38100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3" name="Group Box 52">
              <controlPr defaultSize="0" autoFill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24</xdr:col>
                    <xdr:colOff>274320</xdr:colOff>
                    <xdr:row>47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4" name="Option Button 53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43</xdr:row>
                    <xdr:rowOff>22860</xdr:rowOff>
                  </from>
                  <to>
                    <xdr:col>24</xdr:col>
                    <xdr:colOff>83820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5" name="Option Button 54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44</xdr:row>
                    <xdr:rowOff>30480</xdr:rowOff>
                  </from>
                  <to>
                    <xdr:col>24</xdr:col>
                    <xdr:colOff>83820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6" name="Option Button 55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45</xdr:row>
                    <xdr:rowOff>30480</xdr:rowOff>
                  </from>
                  <to>
                    <xdr:col>24</xdr:col>
                    <xdr:colOff>22860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7" name="Group Box 56">
              <controlPr defaultSize="0" autoFill="0" autoPict="0">
                <anchor moveWithCells="1">
                  <from>
                    <xdr:col>5</xdr:col>
                    <xdr:colOff>68580</xdr:colOff>
                    <xdr:row>50</xdr:row>
                    <xdr:rowOff>38100</xdr:rowOff>
                  </from>
                  <to>
                    <xdr:col>9</xdr:col>
                    <xdr:colOff>327660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58" name="Option Button 57">
              <controlPr defaultSize="0" autoFill="0" autoLine="0" autoPict="0" altText="">
                <anchor moveWithCells="1">
                  <from>
                    <xdr:col>5</xdr:col>
                    <xdr:colOff>220980</xdr:colOff>
                    <xdr:row>50</xdr:row>
                    <xdr:rowOff>99060</xdr:rowOff>
                  </from>
                  <to>
                    <xdr:col>7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59" name="Option Button 58">
              <controlPr defaultSize="0" autoFill="0" autoLine="0" autoPict="0" altText="">
                <anchor moveWithCells="1">
                  <from>
                    <xdr:col>7</xdr:col>
                    <xdr:colOff>114300</xdr:colOff>
                    <xdr:row>50</xdr:row>
                    <xdr:rowOff>76200</xdr:rowOff>
                  </from>
                  <to>
                    <xdr:col>9</xdr:col>
                    <xdr:colOff>198120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0" name="Group Box 59">
              <controlPr defaultSize="0" autoFill="0" autoPict="0">
                <anchor moveWithCells="1">
                  <from>
                    <xdr:col>5</xdr:col>
                    <xdr:colOff>68580</xdr:colOff>
                    <xdr:row>51</xdr:row>
                    <xdr:rowOff>160020</xdr:rowOff>
                  </from>
                  <to>
                    <xdr:col>9</xdr:col>
                    <xdr:colOff>327660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1" name="Group Box 60">
              <controlPr defaultSize="0" autoFill="0" autoPict="0">
                <anchor moveWithCells="1">
                  <from>
                    <xdr:col>5</xdr:col>
                    <xdr:colOff>68580</xdr:colOff>
                    <xdr:row>53</xdr:row>
                    <xdr:rowOff>175260</xdr:rowOff>
                  </from>
                  <to>
                    <xdr:col>9</xdr:col>
                    <xdr:colOff>327660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2" name="Option Button 61">
              <controlPr defaultSize="0" autoFill="0" autoLine="0" autoPict="0" altText="">
                <anchor moveWithCells="1">
                  <from>
                    <xdr:col>5</xdr:col>
                    <xdr:colOff>213360</xdr:colOff>
                    <xdr:row>54</xdr:row>
                    <xdr:rowOff>7620</xdr:rowOff>
                  </from>
                  <to>
                    <xdr:col>6</xdr:col>
                    <xdr:colOff>297180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3" name="Option Button 62">
              <controlPr defaultSize="0" autoFill="0" autoLine="0" autoPict="0" altText="">
                <anchor moveWithCells="1">
                  <from>
                    <xdr:col>7</xdr:col>
                    <xdr:colOff>99060</xdr:colOff>
                    <xdr:row>54</xdr:row>
                    <xdr:rowOff>7620</xdr:rowOff>
                  </from>
                  <to>
                    <xdr:col>9</xdr:col>
                    <xdr:colOff>213360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4" name="Group Box 63">
              <controlPr defaultSize="0" autoFill="0" autoPict="0">
                <anchor moveWithCells="1">
                  <from>
                    <xdr:col>5</xdr:col>
                    <xdr:colOff>68580</xdr:colOff>
                    <xdr:row>55</xdr:row>
                    <xdr:rowOff>182880</xdr:rowOff>
                  </from>
                  <to>
                    <xdr:col>9</xdr:col>
                    <xdr:colOff>327660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5" name="Option Button 64">
              <controlPr defaultSize="0" autoFill="0" autoLine="0" autoPict="0" altText="">
                <anchor moveWithCells="1">
                  <from>
                    <xdr:col>5</xdr:col>
                    <xdr:colOff>198120</xdr:colOff>
                    <xdr:row>56</xdr:row>
                    <xdr:rowOff>30480</xdr:rowOff>
                  </from>
                  <to>
                    <xdr:col>7</xdr:col>
                    <xdr:colOff>7620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6" name="Option Button 65">
              <controlPr defaultSize="0" autoFill="0" autoLine="0" autoPict="0" altText="">
                <anchor moveWithCells="1">
                  <from>
                    <xdr:col>7</xdr:col>
                    <xdr:colOff>83820</xdr:colOff>
                    <xdr:row>56</xdr:row>
                    <xdr:rowOff>30480</xdr:rowOff>
                  </from>
                  <to>
                    <xdr:col>9</xdr:col>
                    <xdr:colOff>121920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7" name="Check Box 66">
              <controlPr defaultSize="0" autoFill="0" autoLine="0" autoPict="0">
                <anchor moveWithCells="1">
                  <from>
                    <xdr:col>14</xdr:col>
                    <xdr:colOff>175260</xdr:colOff>
                    <xdr:row>32</xdr:row>
                    <xdr:rowOff>22860</xdr:rowOff>
                  </from>
                  <to>
                    <xdr:col>18</xdr:col>
                    <xdr:colOff>45720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68" name="Check Box 67">
              <controlPr defaultSize="0" autoFill="0" autoLine="0" autoPict="0">
                <anchor moveWithCells="1">
                  <from>
                    <xdr:col>14</xdr:col>
                    <xdr:colOff>175260</xdr:colOff>
                    <xdr:row>34</xdr:row>
                    <xdr:rowOff>7620</xdr:rowOff>
                  </from>
                  <to>
                    <xdr:col>17</xdr:col>
                    <xdr:colOff>68580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69" name="Check Box 68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0</xdr:rowOff>
                  </from>
                  <to>
                    <xdr:col>17</xdr:col>
                    <xdr:colOff>220980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0" name="Check Box 69">
              <controlPr defaultSize="0" autoFill="0" autoLine="0" autoPict="0">
                <anchor moveWithCells="1">
                  <from>
                    <xdr:col>14</xdr:col>
                    <xdr:colOff>160020</xdr:colOff>
                    <xdr:row>37</xdr:row>
                    <xdr:rowOff>137160</xdr:rowOff>
                  </from>
                  <to>
                    <xdr:col>16</xdr:col>
                    <xdr:colOff>228600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1" name="Check Box 70">
              <controlPr defaultSize="0" autoFill="0" autoLine="0" autoPict="0">
                <anchor moveWithCells="1">
                  <from>
                    <xdr:col>6</xdr:col>
                    <xdr:colOff>30480</xdr:colOff>
                    <xdr:row>24</xdr:row>
                    <xdr:rowOff>190500</xdr:rowOff>
                  </from>
                  <to>
                    <xdr:col>9</xdr:col>
                    <xdr:colOff>114300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2" name="Check Box 71">
              <controlPr defaultSize="0" autoFill="0" autoLine="0" autoPict="0">
                <anchor moveWithCells="1">
                  <from>
                    <xdr:col>6</xdr:col>
                    <xdr:colOff>30480</xdr:colOff>
                    <xdr:row>26</xdr:row>
                    <xdr:rowOff>106680</xdr:rowOff>
                  </from>
                  <to>
                    <xdr:col>9</xdr:col>
                    <xdr:colOff>114300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3" name="Check Box 72">
              <controlPr defaultSize="0" autoFill="0" autoLine="0" autoPict="0">
                <anchor moveWithCells="1">
                  <from>
                    <xdr:col>10</xdr:col>
                    <xdr:colOff>99060</xdr:colOff>
                    <xdr:row>24</xdr:row>
                    <xdr:rowOff>213360</xdr:rowOff>
                  </from>
                  <to>
                    <xdr:col>13</xdr:col>
                    <xdr:colOff>99060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4" name="Check Box 73">
              <controlPr defaultSize="0" autoFill="0" autoLine="0" autoPict="0">
                <anchor moveWithCells="1">
                  <from>
                    <xdr:col>10</xdr:col>
                    <xdr:colOff>99060</xdr:colOff>
                    <xdr:row>26</xdr:row>
                    <xdr:rowOff>106680</xdr:rowOff>
                  </from>
                  <to>
                    <xdr:col>12</xdr:col>
                    <xdr:colOff>220980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5" name="Check Box 74">
              <controlPr defaultSize="0" autoFill="0" autoLine="0" autoPict="0">
                <anchor moveWithCells="1">
                  <from>
                    <xdr:col>15</xdr:col>
                    <xdr:colOff>45720</xdr:colOff>
                    <xdr:row>24</xdr:row>
                    <xdr:rowOff>190500</xdr:rowOff>
                  </from>
                  <to>
                    <xdr:col>18</xdr:col>
                    <xdr:colOff>137160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6" name="Check Box 75">
              <controlPr defaultSize="0" autoFill="0" autoLine="0" autoPict="0">
                <anchor moveWithCells="1">
                  <from>
                    <xdr:col>15</xdr:col>
                    <xdr:colOff>45720</xdr:colOff>
                    <xdr:row>26</xdr:row>
                    <xdr:rowOff>106680</xdr:rowOff>
                  </from>
                  <to>
                    <xdr:col>17</xdr:col>
                    <xdr:colOff>83820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7" name="Check Box 76">
              <controlPr defaultSize="0" autoFill="0" autoLine="0" autoPict="0">
                <anchor moveWithCells="1">
                  <from>
                    <xdr:col>20</xdr:col>
                    <xdr:colOff>144780</xdr:colOff>
                    <xdr:row>24</xdr:row>
                    <xdr:rowOff>190500</xdr:rowOff>
                  </from>
                  <to>
                    <xdr:col>22</xdr:col>
                    <xdr:colOff>121920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78" name="Check Box 77">
              <controlPr defaultSize="0" autoFill="0" autoLine="0" autoPict="0">
                <anchor moveWithCells="1">
                  <from>
                    <xdr:col>20</xdr:col>
                    <xdr:colOff>144780</xdr:colOff>
                    <xdr:row>26</xdr:row>
                    <xdr:rowOff>106680</xdr:rowOff>
                  </from>
                  <to>
                    <xdr:col>22</xdr:col>
                    <xdr:colOff>121920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79" name="Check Box 78">
              <controlPr defaultSize="0" autoFill="0" autoLine="0" autoPict="0">
                <anchor moveWithCells="1">
                  <from>
                    <xdr:col>25</xdr:col>
                    <xdr:colOff>30480</xdr:colOff>
                    <xdr:row>24</xdr:row>
                    <xdr:rowOff>213360</xdr:rowOff>
                  </from>
                  <to>
                    <xdr:col>28</xdr:col>
                    <xdr:colOff>160020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0" name="Check Box 79">
              <controlPr defaultSize="0" autoFill="0" autoLine="0" autoPict="0">
                <anchor moveWithCells="1">
                  <from>
                    <xdr:col>25</xdr:col>
                    <xdr:colOff>30480</xdr:colOff>
                    <xdr:row>26</xdr:row>
                    <xdr:rowOff>106680</xdr:rowOff>
                  </from>
                  <to>
                    <xdr:col>29</xdr:col>
                    <xdr:colOff>175260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1" name="Check Box 80">
              <controlPr defaultSize="0" autoFill="0" autoLine="0" autoPict="0">
                <anchor moveWithCells="1">
                  <from>
                    <xdr:col>31</xdr:col>
                    <xdr:colOff>99060</xdr:colOff>
                    <xdr:row>24</xdr:row>
                    <xdr:rowOff>198120</xdr:rowOff>
                  </from>
                  <to>
                    <xdr:col>34</xdr:col>
                    <xdr:colOff>99060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2" name="Option Button 81">
              <controlPr defaultSize="0" autoFill="0" autoLine="0" autoPict="0">
                <anchor moveWithCells="1">
                  <from>
                    <xdr:col>5</xdr:col>
                    <xdr:colOff>198120</xdr:colOff>
                    <xdr:row>52</xdr:row>
                    <xdr:rowOff>0</xdr:rowOff>
                  </from>
                  <to>
                    <xdr:col>7</xdr:col>
                    <xdr:colOff>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3" name="Option Button 82">
              <controlPr defaultSize="0" autoFill="0" autoLine="0" autoPict="0">
                <anchor moveWithCells="1">
                  <from>
                    <xdr:col>7</xdr:col>
                    <xdr:colOff>106680</xdr:colOff>
                    <xdr:row>52</xdr:row>
                    <xdr:rowOff>0</xdr:rowOff>
                  </from>
                  <to>
                    <xdr:col>9</xdr:col>
                    <xdr:colOff>236220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4" name="Option Button 83">
              <controlPr defaultSize="0" autoFill="0" autoLine="0" autoPict="0">
                <anchor moveWithCells="1">
                  <from>
                    <xdr:col>12</xdr:col>
                    <xdr:colOff>152400</xdr:colOff>
                    <xdr:row>4</xdr:row>
                    <xdr:rowOff>30480</xdr:rowOff>
                  </from>
                  <to>
                    <xdr:col>17</xdr:col>
                    <xdr:colOff>68580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5" name="Option Button 84">
              <controlPr defaultSize="0" autoFill="0" autoLine="0" autoPict="0">
                <anchor moveWithCells="1">
                  <from>
                    <xdr:col>21</xdr:col>
                    <xdr:colOff>0</xdr:colOff>
                    <xdr:row>4</xdr:row>
                    <xdr:rowOff>30480</xdr:rowOff>
                  </from>
                  <to>
                    <xdr:col>25</xdr:col>
                    <xdr:colOff>182880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6" name="Group Box 85">
              <controlPr defaultSize="0" autoFill="0" autoPict="0" altText="">
                <anchor moveWithCells="1">
                  <from>
                    <xdr:col>30</xdr:col>
                    <xdr:colOff>304800</xdr:colOff>
                    <xdr:row>41</xdr:row>
                    <xdr:rowOff>0</xdr:rowOff>
                  </from>
                  <to>
                    <xdr:col>38</xdr:col>
                    <xdr:colOff>350520</xdr:colOff>
                    <xdr:row>47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7" name="Option Button 86">
              <controlPr defaultSize="0" autoFill="0" autoLine="0" autoPict="0">
                <anchor moveWithCells="1">
                  <from>
                    <xdr:col>31</xdr:col>
                    <xdr:colOff>144780</xdr:colOff>
                    <xdr:row>42</xdr:row>
                    <xdr:rowOff>83820</xdr:rowOff>
                  </from>
                  <to>
                    <xdr:col>34</xdr:col>
                    <xdr:colOff>175260</xdr:colOff>
                    <xdr:row>43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88" name="Option Button 87">
              <controlPr defaultSize="0" autoFill="0" autoLine="0" autoPict="0">
                <anchor moveWithCells="1">
                  <from>
                    <xdr:col>31</xdr:col>
                    <xdr:colOff>144780</xdr:colOff>
                    <xdr:row>43</xdr:row>
                    <xdr:rowOff>114300</xdr:rowOff>
                  </from>
                  <to>
                    <xdr:col>34</xdr:col>
                    <xdr:colOff>152400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89" name="Option Button 88">
              <controlPr defaultSize="0" autoFill="0" autoLine="0" autoPict="0">
                <anchor moveWithCells="1">
                  <from>
                    <xdr:col>31</xdr:col>
                    <xdr:colOff>144780</xdr:colOff>
                    <xdr:row>44</xdr:row>
                    <xdr:rowOff>137160</xdr:rowOff>
                  </from>
                  <to>
                    <xdr:col>34</xdr:col>
                    <xdr:colOff>45720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0" name="Option Button 89">
              <controlPr defaultSize="0" autoFill="0" autoLine="0" autoPict="0">
                <anchor moveWithCells="1">
                  <from>
                    <xdr:col>31</xdr:col>
                    <xdr:colOff>144780</xdr:colOff>
                    <xdr:row>45</xdr:row>
                    <xdr:rowOff>152400</xdr:rowOff>
                  </from>
                  <to>
                    <xdr:col>35</xdr:col>
                    <xdr:colOff>7620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1" name="Option Button 91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19</xdr:row>
                    <xdr:rowOff>38100</xdr:rowOff>
                  </from>
                  <to>
                    <xdr:col>11</xdr:col>
                    <xdr:colOff>175260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2" name="Option Button 92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20</xdr:row>
                    <xdr:rowOff>30480</xdr:rowOff>
                  </from>
                  <to>
                    <xdr:col>11</xdr:col>
                    <xdr:colOff>175260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3" name="Option Button 93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21</xdr:row>
                    <xdr:rowOff>22860</xdr:rowOff>
                  </from>
                  <to>
                    <xdr:col>11</xdr:col>
                    <xdr:colOff>175260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4" name="Option Button 94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22</xdr:row>
                    <xdr:rowOff>7620</xdr:rowOff>
                  </from>
                  <to>
                    <xdr:col>11</xdr:col>
                    <xdr:colOff>175260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5" name="Option Button 96">
              <controlPr defaultSize="0" autoFill="0" autoLine="0" autoPict="0">
                <anchor moveWithCells="1">
                  <from>
                    <xdr:col>15</xdr:col>
                    <xdr:colOff>45720</xdr:colOff>
                    <xdr:row>19</xdr:row>
                    <xdr:rowOff>22860</xdr:rowOff>
                  </from>
                  <to>
                    <xdr:col>15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96" name="Option Button 97">
              <controlPr defaultSize="0" autoFill="0" autoLine="0" autoPict="0">
                <anchor moveWithCells="1">
                  <from>
                    <xdr:col>15</xdr:col>
                    <xdr:colOff>45720</xdr:colOff>
                    <xdr:row>20</xdr:row>
                    <xdr:rowOff>7620</xdr:rowOff>
                  </from>
                  <to>
                    <xdr:col>15</xdr:col>
                    <xdr:colOff>259080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97" name="Option Button 98">
              <controlPr defaultSize="0" autoFill="0" autoLine="0" autoPict="0">
                <anchor moveWithCells="1">
                  <from>
                    <xdr:col>15</xdr:col>
                    <xdr:colOff>45720</xdr:colOff>
                    <xdr:row>21</xdr:row>
                    <xdr:rowOff>7620</xdr:rowOff>
                  </from>
                  <to>
                    <xdr:col>15</xdr:col>
                    <xdr:colOff>259080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98" name="Option Button 99">
              <controlPr defaultSize="0" autoFill="0" autoLine="0" autoPict="0">
                <anchor moveWithCells="1">
                  <from>
                    <xdr:col>15</xdr:col>
                    <xdr:colOff>45720</xdr:colOff>
                    <xdr:row>22</xdr:row>
                    <xdr:rowOff>0</xdr:rowOff>
                  </from>
                  <to>
                    <xdr:col>15</xdr:col>
                    <xdr:colOff>259080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99" name="Option Button 101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19</xdr:row>
                    <xdr:rowOff>60960</xdr:rowOff>
                  </from>
                  <to>
                    <xdr:col>20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0" name="Option Button 102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20</xdr:row>
                    <xdr:rowOff>45720</xdr:rowOff>
                  </from>
                  <to>
                    <xdr:col>20</xdr:col>
                    <xdr:colOff>152400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1" name="Option Button 103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21</xdr:row>
                    <xdr:rowOff>38100</xdr:rowOff>
                  </from>
                  <to>
                    <xdr:col>20</xdr:col>
                    <xdr:colOff>152400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2" name="Option Button 104">
              <controlPr defaultSize="0" autoFill="0" autoLine="0" autoPict="0" altText="">
                <anchor moveWithCells="1">
                  <from>
                    <xdr:col>19</xdr:col>
                    <xdr:colOff>228600</xdr:colOff>
                    <xdr:row>22</xdr:row>
                    <xdr:rowOff>0</xdr:rowOff>
                  </from>
                  <to>
                    <xdr:col>20</xdr:col>
                    <xdr:colOff>152400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3" name="Group Box 105">
              <controlPr defaultSize="0" autoFill="0" autoPict="0">
                <anchor moveWithCells="1">
                  <from>
                    <xdr:col>6</xdr:col>
                    <xdr:colOff>297180</xdr:colOff>
                    <xdr:row>30</xdr:row>
                    <xdr:rowOff>274320</xdr:rowOff>
                  </from>
                  <to>
                    <xdr:col>13</xdr:col>
                    <xdr:colOff>236220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4" name="Option Button 106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32</xdr:row>
                    <xdr:rowOff>182880</xdr:rowOff>
                  </from>
                  <to>
                    <xdr:col>12</xdr:col>
                    <xdr:colOff>38100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05" name="Option Button 107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34</xdr:row>
                    <xdr:rowOff>160020</xdr:rowOff>
                  </from>
                  <to>
                    <xdr:col>12</xdr:col>
                    <xdr:colOff>7620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06" name="Option Button 108">
              <controlPr defaultSize="0" autoFill="0" autoLine="0" autoPict="0" altText="">
                <anchor moveWithCells="1">
                  <from>
                    <xdr:col>9</xdr:col>
                    <xdr:colOff>236220</xdr:colOff>
                    <xdr:row>36</xdr:row>
                    <xdr:rowOff>160020</xdr:rowOff>
                  </from>
                  <to>
                    <xdr:col>11</xdr:col>
                    <xdr:colOff>236220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07" name="Group Box 109">
              <controlPr defaultSize="0" autoFill="0" autoPict="0">
                <anchor moveWithCells="1">
                  <from>
                    <xdr:col>14</xdr:col>
                    <xdr:colOff>106680</xdr:colOff>
                    <xdr:row>32</xdr:row>
                    <xdr:rowOff>0</xdr:rowOff>
                  </from>
                  <to>
                    <xdr:col>20</xdr:col>
                    <xdr:colOff>335280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08" name="Option Button 111">
              <controlPr defaultSize="0" autoFill="0" autoLine="0" autoPict="0" altText="">
                <anchor moveWithCells="1">
                  <from>
                    <xdr:col>19</xdr:col>
                    <xdr:colOff>236220</xdr:colOff>
                    <xdr:row>32</xdr:row>
                    <xdr:rowOff>45720</xdr:rowOff>
                  </from>
                  <to>
                    <xdr:col>20</xdr:col>
                    <xdr:colOff>160020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09" name="Group Box 112">
              <controlPr defaultSize="0" autoFill="0" autoPict="0">
                <anchor moveWithCells="1">
                  <from>
                    <xdr:col>28</xdr:col>
                    <xdr:colOff>30480</xdr:colOff>
                    <xdr:row>32</xdr:row>
                    <xdr:rowOff>22860</xdr:rowOff>
                  </from>
                  <to>
                    <xdr:col>32</xdr:col>
                    <xdr:colOff>236220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0" name="Group Box 113">
              <controlPr defaultSize="0" autoFill="0" autoPict="0">
                <anchor moveWithCells="1">
                  <from>
                    <xdr:col>14</xdr:col>
                    <xdr:colOff>114300</xdr:colOff>
                    <xdr:row>33</xdr:row>
                    <xdr:rowOff>198120</xdr:rowOff>
                  </from>
                  <to>
                    <xdr:col>20</xdr:col>
                    <xdr:colOff>327660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1" name="Option Button 114">
              <controlPr defaultSize="0" autoFill="0" autoLine="0" autoPict="0" altText="">
                <anchor moveWithCells="1">
                  <from>
                    <xdr:col>18</xdr:col>
                    <xdr:colOff>160020</xdr:colOff>
                    <xdr:row>34</xdr:row>
                    <xdr:rowOff>38100</xdr:rowOff>
                  </from>
                  <to>
                    <xdr:col>19</xdr:col>
                    <xdr:colOff>60960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2" name="Option Button 115">
              <controlPr defaultSize="0" autoFill="0" autoLine="0" autoPict="0" altText="">
                <anchor moveWithCells="1">
                  <from>
                    <xdr:col>19</xdr:col>
                    <xdr:colOff>236220</xdr:colOff>
                    <xdr:row>34</xdr:row>
                    <xdr:rowOff>38100</xdr:rowOff>
                  </from>
                  <to>
                    <xdr:col>20</xdr:col>
                    <xdr:colOff>160020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3" name="Group Box 116">
              <controlPr defaultSize="0" autoFill="0" autoPict="0">
                <anchor moveWithCells="1">
                  <from>
                    <xdr:col>14</xdr:col>
                    <xdr:colOff>121920</xdr:colOff>
                    <xdr:row>35</xdr:row>
                    <xdr:rowOff>160020</xdr:rowOff>
                  </from>
                  <to>
                    <xdr:col>20</xdr:col>
                    <xdr:colOff>312420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14" name="Option Button 117">
              <controlPr defaultSize="0" autoFill="0" autoLine="0" autoPict="0" altText="">
                <anchor moveWithCells="1">
                  <from>
                    <xdr:col>18</xdr:col>
                    <xdr:colOff>160020</xdr:colOff>
                    <xdr:row>36</xdr:row>
                    <xdr:rowOff>30480</xdr:rowOff>
                  </from>
                  <to>
                    <xdr:col>19</xdr:col>
                    <xdr:colOff>60960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15" name="Option Button 119">
              <controlPr defaultSize="0" autoFill="0" autoLine="0" autoPict="0" altText="">
                <anchor moveWithCells="1">
                  <from>
                    <xdr:col>28</xdr:col>
                    <xdr:colOff>137160</xdr:colOff>
                    <xdr:row>32</xdr:row>
                    <xdr:rowOff>106680</xdr:rowOff>
                  </from>
                  <to>
                    <xdr:col>29</xdr:col>
                    <xdr:colOff>289560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16" name="Option Button 120">
              <controlPr defaultSize="0" autoFill="0" autoLine="0" autoPict="0" altText="Sí">
                <anchor moveWithCells="1">
                  <from>
                    <xdr:col>28</xdr:col>
                    <xdr:colOff>137160</xdr:colOff>
                    <xdr:row>33</xdr:row>
                    <xdr:rowOff>106680</xdr:rowOff>
                  </from>
                  <to>
                    <xdr:col>29</xdr:col>
                    <xdr:colOff>289560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17" name="Check Box 121">
              <controlPr defaultSize="0" autoFill="0" autoLine="0" autoPict="0">
                <anchor moveWithCells="1">
                  <from>
                    <xdr:col>30</xdr:col>
                    <xdr:colOff>144780</xdr:colOff>
                    <xdr:row>32</xdr:row>
                    <xdr:rowOff>83820</xdr:rowOff>
                  </from>
                  <to>
                    <xdr:col>32</xdr:col>
                    <xdr:colOff>152400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18" name="Check Box 122">
              <controlPr defaultSize="0" autoFill="0" autoLine="0" autoPict="0">
                <anchor moveWithCells="1">
                  <from>
                    <xdr:col>30</xdr:col>
                    <xdr:colOff>144780</xdr:colOff>
                    <xdr:row>33</xdr:row>
                    <xdr:rowOff>76200</xdr:rowOff>
                  </from>
                  <to>
                    <xdr:col>32</xdr:col>
                    <xdr:colOff>152400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19" name="Group Box 123">
              <controlPr defaultSize="0" autoFill="0" autoPict="0">
                <anchor moveWithCells="1">
                  <from>
                    <xdr:col>28</xdr:col>
                    <xdr:colOff>30480</xdr:colOff>
                    <xdr:row>36</xdr:row>
                    <xdr:rowOff>45720</xdr:rowOff>
                  </from>
                  <to>
                    <xdr:col>32</xdr:col>
                    <xdr:colOff>236220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0" name="Option Button 124">
              <controlPr defaultSize="0" autoFill="0" autoLine="0" autoPict="0" altText="">
                <anchor moveWithCells="1">
                  <from>
                    <xdr:col>28</xdr:col>
                    <xdr:colOff>137160</xdr:colOff>
                    <xdr:row>36</xdr:row>
                    <xdr:rowOff>144780</xdr:rowOff>
                  </from>
                  <to>
                    <xdr:col>29</xdr:col>
                    <xdr:colOff>289560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1" name="Option Button 125">
              <controlPr defaultSize="0" autoFill="0" autoLine="0" autoPict="0" altText="Sí">
                <anchor moveWithCells="1">
                  <from>
                    <xdr:col>28</xdr:col>
                    <xdr:colOff>137160</xdr:colOff>
                    <xdr:row>37</xdr:row>
                    <xdr:rowOff>160020</xdr:rowOff>
                  </from>
                  <to>
                    <xdr:col>29</xdr:col>
                    <xdr:colOff>289560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2" name="Check Box 126">
              <controlPr defaultSize="0" autoFill="0" autoLine="0" autoPict="0">
                <anchor moveWithCells="1">
                  <from>
                    <xdr:col>30</xdr:col>
                    <xdr:colOff>144780</xdr:colOff>
                    <xdr:row>36</xdr:row>
                    <xdr:rowOff>114300</xdr:rowOff>
                  </from>
                  <to>
                    <xdr:col>32</xdr:col>
                    <xdr:colOff>152400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23" name="Check Box 127">
              <controlPr defaultSize="0" autoFill="0" autoLine="0" autoPict="0">
                <anchor moveWithCells="1">
                  <from>
                    <xdr:col>30</xdr:col>
                    <xdr:colOff>144780</xdr:colOff>
                    <xdr:row>37</xdr:row>
                    <xdr:rowOff>121920</xdr:rowOff>
                  </from>
                  <to>
                    <xdr:col>32</xdr:col>
                    <xdr:colOff>152400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24" name="Group Box 128">
              <controlPr defaultSize="0" autoFill="0" autoPict="0">
                <anchor moveWithCells="1">
                  <from>
                    <xdr:col>34</xdr:col>
                    <xdr:colOff>213360</xdr:colOff>
                    <xdr:row>32</xdr:row>
                    <xdr:rowOff>175260</xdr:rowOff>
                  </from>
                  <to>
                    <xdr:col>38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25" name="Option Button 129">
              <controlPr defaultSize="0" autoFill="0" autoLine="0" autoPict="0" altText="">
                <anchor moveWithCells="1">
                  <from>
                    <xdr:col>35</xdr:col>
                    <xdr:colOff>121920</xdr:colOff>
                    <xdr:row>33</xdr:row>
                    <xdr:rowOff>7620</xdr:rowOff>
                  </from>
                  <to>
                    <xdr:col>36</xdr:col>
                    <xdr:colOff>236220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26" name="Option Button 130">
              <controlPr defaultSize="0" autoFill="0" autoLine="0" autoPict="0" altText="">
                <anchor moveWithCells="1">
                  <from>
                    <xdr:col>36</xdr:col>
                    <xdr:colOff>297180</xdr:colOff>
                    <xdr:row>33</xdr:row>
                    <xdr:rowOff>0</xdr:rowOff>
                  </from>
                  <to>
                    <xdr:col>37</xdr:col>
                    <xdr:colOff>274320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27" name="Group Box 131">
              <controlPr defaultSize="0" autoFill="0" autoPict="0">
                <anchor moveWithCells="1">
                  <from>
                    <xdr:col>34</xdr:col>
                    <xdr:colOff>220980</xdr:colOff>
                    <xdr:row>37</xdr:row>
                    <xdr:rowOff>60960</xdr:rowOff>
                  </from>
                  <to>
                    <xdr:col>38</xdr:col>
                    <xdr:colOff>160020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28" name="Option Button 132">
              <controlPr defaultSize="0" autoFill="0" autoLine="0" autoPict="0" altText="">
                <anchor moveWithCells="1">
                  <from>
                    <xdr:col>35</xdr:col>
                    <xdr:colOff>106680</xdr:colOff>
                    <xdr:row>37</xdr:row>
                    <xdr:rowOff>99060</xdr:rowOff>
                  </from>
                  <to>
                    <xdr:col>36</xdr:col>
                    <xdr:colOff>304800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29" name="Option Button 133">
              <controlPr defaultSize="0" autoFill="0" autoLine="0" autoPict="0" altText="">
                <anchor moveWithCells="1">
                  <from>
                    <xdr:col>37</xdr:col>
                    <xdr:colOff>7620</xdr:colOff>
                    <xdr:row>37</xdr:row>
                    <xdr:rowOff>106680</xdr:rowOff>
                  </from>
                  <to>
                    <xdr:col>38</xdr:col>
                    <xdr:colOff>7620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0" name="Check Box 134">
              <controlPr defaultSize="0" autoFill="0" autoLine="0" autoPict="0">
                <anchor moveWithCells="1">
                  <from>
                    <xdr:col>21</xdr:col>
                    <xdr:colOff>60960</xdr:colOff>
                    <xdr:row>31</xdr:row>
                    <xdr:rowOff>68580</xdr:rowOff>
                  </from>
                  <to>
                    <xdr:col>24</xdr:col>
                    <xdr:colOff>76200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1" name="Check Box 135">
              <controlPr defaultSize="0" autoFill="0" autoLine="0" autoPict="0">
                <anchor moveWithCells="1">
                  <from>
                    <xdr:col>21</xdr:col>
                    <xdr:colOff>60960</xdr:colOff>
                    <xdr:row>32</xdr:row>
                    <xdr:rowOff>60960</xdr:rowOff>
                  </from>
                  <to>
                    <xdr:col>24</xdr:col>
                    <xdr:colOff>144780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2" name="Check Box 136">
              <controlPr defaultSize="0" autoFill="0" autoLine="0" autoPict="0">
                <anchor moveWithCells="1">
                  <from>
                    <xdr:col>21</xdr:col>
                    <xdr:colOff>60960</xdr:colOff>
                    <xdr:row>33</xdr:row>
                    <xdr:rowOff>45720</xdr:rowOff>
                  </from>
                  <to>
                    <xdr:col>24</xdr:col>
                    <xdr:colOff>83820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33" name="Check Box 137">
              <controlPr defaultSize="0" autoFill="0" autoLine="0" autoPict="0">
                <anchor moveWithCells="1">
                  <from>
                    <xdr:col>21</xdr:col>
                    <xdr:colOff>60960</xdr:colOff>
                    <xdr:row>34</xdr:row>
                    <xdr:rowOff>7620</xdr:rowOff>
                  </from>
                  <to>
                    <xdr:col>24</xdr:col>
                    <xdr:colOff>45720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34" name="Check Box 138">
              <controlPr defaultSize="0" autoFill="0" autoLine="0" autoPict="0">
                <anchor moveWithCells="1">
                  <from>
                    <xdr:col>21</xdr:col>
                    <xdr:colOff>60960</xdr:colOff>
                    <xdr:row>35</xdr:row>
                    <xdr:rowOff>7620</xdr:rowOff>
                  </from>
                  <to>
                    <xdr:col>24</xdr:col>
                    <xdr:colOff>190500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35" name="Check Box 139">
              <controlPr defaultSize="0" autoFill="0" autoLine="0" autoPict="0">
                <anchor moveWithCells="1">
                  <from>
                    <xdr:col>21</xdr:col>
                    <xdr:colOff>60960</xdr:colOff>
                    <xdr:row>36</xdr:row>
                    <xdr:rowOff>0</xdr:rowOff>
                  </from>
                  <to>
                    <xdr:col>24</xdr:col>
                    <xdr:colOff>106680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36" name="Check Box 140">
              <controlPr defaultSize="0" autoFill="0" autoLine="0" autoPict="0">
                <anchor moveWithCells="1">
                  <from>
                    <xdr:col>21</xdr:col>
                    <xdr:colOff>60960</xdr:colOff>
                    <xdr:row>37</xdr:row>
                    <xdr:rowOff>144780</xdr:rowOff>
                  </from>
                  <to>
                    <xdr:col>26</xdr:col>
                    <xdr:colOff>38100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37" name="Group Box 141">
              <controlPr defaultSize="0" autoFill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24</xdr:col>
                    <xdr:colOff>274320</xdr:colOff>
                    <xdr:row>47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38" name="Option Button 142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43</xdr:row>
                    <xdr:rowOff>22860</xdr:rowOff>
                  </from>
                  <to>
                    <xdr:col>24</xdr:col>
                    <xdr:colOff>83820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39" name="Option Button 143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44</xdr:row>
                    <xdr:rowOff>30480</xdr:rowOff>
                  </from>
                  <to>
                    <xdr:col>24</xdr:col>
                    <xdr:colOff>83820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0" name="Option Button 144">
              <controlPr defaultSize="0" autoFill="0" autoLine="0" autoPict="0" altText="">
                <anchor moveWithCells="1">
                  <from>
                    <xdr:col>20</xdr:col>
                    <xdr:colOff>83820</xdr:colOff>
                    <xdr:row>45</xdr:row>
                    <xdr:rowOff>30480</xdr:rowOff>
                  </from>
                  <to>
                    <xdr:col>24</xdr:col>
                    <xdr:colOff>22860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1" name="Group Box 145">
              <controlPr defaultSize="0" autoFill="0" autoPict="0">
                <anchor moveWithCells="1">
                  <from>
                    <xdr:col>5</xdr:col>
                    <xdr:colOff>68580</xdr:colOff>
                    <xdr:row>50</xdr:row>
                    <xdr:rowOff>38100</xdr:rowOff>
                  </from>
                  <to>
                    <xdr:col>9</xdr:col>
                    <xdr:colOff>327660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2" name="Option Button 146">
              <controlPr defaultSize="0" autoFill="0" autoLine="0" autoPict="0" altText="">
                <anchor moveWithCells="1">
                  <from>
                    <xdr:col>5</xdr:col>
                    <xdr:colOff>220980</xdr:colOff>
                    <xdr:row>50</xdr:row>
                    <xdr:rowOff>99060</xdr:rowOff>
                  </from>
                  <to>
                    <xdr:col>7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43" name="Option Button 147">
              <controlPr defaultSize="0" autoFill="0" autoLine="0" autoPict="0" altText="">
                <anchor moveWithCells="1">
                  <from>
                    <xdr:col>7</xdr:col>
                    <xdr:colOff>114300</xdr:colOff>
                    <xdr:row>50</xdr:row>
                    <xdr:rowOff>76200</xdr:rowOff>
                  </from>
                  <to>
                    <xdr:col>9</xdr:col>
                    <xdr:colOff>198120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44" name="Group Box 148">
              <controlPr defaultSize="0" autoFill="0" autoPict="0">
                <anchor moveWithCells="1">
                  <from>
                    <xdr:col>5</xdr:col>
                    <xdr:colOff>68580</xdr:colOff>
                    <xdr:row>51</xdr:row>
                    <xdr:rowOff>160020</xdr:rowOff>
                  </from>
                  <to>
                    <xdr:col>9</xdr:col>
                    <xdr:colOff>327660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45" name="Group Box 149">
              <controlPr defaultSize="0" autoFill="0" autoPict="0">
                <anchor moveWithCells="1">
                  <from>
                    <xdr:col>5</xdr:col>
                    <xdr:colOff>68580</xdr:colOff>
                    <xdr:row>53</xdr:row>
                    <xdr:rowOff>175260</xdr:rowOff>
                  </from>
                  <to>
                    <xdr:col>9</xdr:col>
                    <xdr:colOff>327660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46" name="Option Button 150">
              <controlPr defaultSize="0" autoFill="0" autoLine="0" autoPict="0" altText="">
                <anchor moveWithCells="1">
                  <from>
                    <xdr:col>5</xdr:col>
                    <xdr:colOff>213360</xdr:colOff>
                    <xdr:row>54</xdr:row>
                    <xdr:rowOff>7620</xdr:rowOff>
                  </from>
                  <to>
                    <xdr:col>6</xdr:col>
                    <xdr:colOff>297180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47" name="Option Button 151">
              <controlPr defaultSize="0" autoFill="0" autoLine="0" autoPict="0" altText="">
                <anchor moveWithCells="1">
                  <from>
                    <xdr:col>7</xdr:col>
                    <xdr:colOff>99060</xdr:colOff>
                    <xdr:row>54</xdr:row>
                    <xdr:rowOff>7620</xdr:rowOff>
                  </from>
                  <to>
                    <xdr:col>9</xdr:col>
                    <xdr:colOff>213360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48" name="Group Box 152">
              <controlPr defaultSize="0" autoFill="0" autoPict="0">
                <anchor moveWithCells="1">
                  <from>
                    <xdr:col>5</xdr:col>
                    <xdr:colOff>68580</xdr:colOff>
                    <xdr:row>55</xdr:row>
                    <xdr:rowOff>182880</xdr:rowOff>
                  </from>
                  <to>
                    <xdr:col>9</xdr:col>
                    <xdr:colOff>327660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49" name="Option Button 153">
              <controlPr defaultSize="0" autoFill="0" autoLine="0" autoPict="0" altText="">
                <anchor moveWithCells="1">
                  <from>
                    <xdr:col>5</xdr:col>
                    <xdr:colOff>198120</xdr:colOff>
                    <xdr:row>56</xdr:row>
                    <xdr:rowOff>30480</xdr:rowOff>
                  </from>
                  <to>
                    <xdr:col>7</xdr:col>
                    <xdr:colOff>7620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50" name="Option Button 154">
              <controlPr defaultSize="0" autoFill="0" autoLine="0" autoPict="0" altText="">
                <anchor moveWithCells="1">
                  <from>
                    <xdr:col>7</xdr:col>
                    <xdr:colOff>83820</xdr:colOff>
                    <xdr:row>56</xdr:row>
                    <xdr:rowOff>30480</xdr:rowOff>
                  </from>
                  <to>
                    <xdr:col>9</xdr:col>
                    <xdr:colOff>121920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51" name="Check Box 155">
              <controlPr defaultSize="0" autoFill="0" autoLine="0" autoPict="0">
                <anchor moveWithCells="1">
                  <from>
                    <xdr:col>14</xdr:col>
                    <xdr:colOff>175260</xdr:colOff>
                    <xdr:row>32</xdr:row>
                    <xdr:rowOff>22860</xdr:rowOff>
                  </from>
                  <to>
                    <xdr:col>18</xdr:col>
                    <xdr:colOff>45720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52" name="Check Box 156">
              <controlPr defaultSize="0" autoFill="0" autoLine="0" autoPict="0">
                <anchor moveWithCells="1">
                  <from>
                    <xdr:col>14</xdr:col>
                    <xdr:colOff>175260</xdr:colOff>
                    <xdr:row>34</xdr:row>
                    <xdr:rowOff>7620</xdr:rowOff>
                  </from>
                  <to>
                    <xdr:col>17</xdr:col>
                    <xdr:colOff>68580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53" name="Check Box 157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0</xdr:rowOff>
                  </from>
                  <to>
                    <xdr:col>17</xdr:col>
                    <xdr:colOff>220980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54" name="Check Box 158">
              <controlPr defaultSize="0" autoFill="0" autoLine="0" autoPict="0">
                <anchor moveWithCells="1">
                  <from>
                    <xdr:col>14</xdr:col>
                    <xdr:colOff>160020</xdr:colOff>
                    <xdr:row>37</xdr:row>
                    <xdr:rowOff>137160</xdr:rowOff>
                  </from>
                  <to>
                    <xdr:col>16</xdr:col>
                    <xdr:colOff>228600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55" name="Check Box 159">
              <controlPr defaultSize="0" autoFill="0" autoLine="0" autoPict="0">
                <anchor moveWithCells="1">
                  <from>
                    <xdr:col>6</xdr:col>
                    <xdr:colOff>30480</xdr:colOff>
                    <xdr:row>24</xdr:row>
                    <xdr:rowOff>190500</xdr:rowOff>
                  </from>
                  <to>
                    <xdr:col>9</xdr:col>
                    <xdr:colOff>114300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56" name="Check Box 160">
              <controlPr defaultSize="0" autoFill="0" autoLine="0" autoPict="0">
                <anchor moveWithCells="1">
                  <from>
                    <xdr:col>6</xdr:col>
                    <xdr:colOff>30480</xdr:colOff>
                    <xdr:row>26</xdr:row>
                    <xdr:rowOff>106680</xdr:rowOff>
                  </from>
                  <to>
                    <xdr:col>9</xdr:col>
                    <xdr:colOff>114300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57" name="Check Box 161">
              <controlPr defaultSize="0" autoFill="0" autoLine="0" autoPict="0">
                <anchor moveWithCells="1">
                  <from>
                    <xdr:col>10</xdr:col>
                    <xdr:colOff>99060</xdr:colOff>
                    <xdr:row>24</xdr:row>
                    <xdr:rowOff>213360</xdr:rowOff>
                  </from>
                  <to>
                    <xdr:col>13</xdr:col>
                    <xdr:colOff>99060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58" name="Check Box 162">
              <controlPr defaultSize="0" autoFill="0" autoLine="0" autoPict="0">
                <anchor moveWithCells="1">
                  <from>
                    <xdr:col>10</xdr:col>
                    <xdr:colOff>99060</xdr:colOff>
                    <xdr:row>26</xdr:row>
                    <xdr:rowOff>106680</xdr:rowOff>
                  </from>
                  <to>
                    <xdr:col>12</xdr:col>
                    <xdr:colOff>220980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59" name="Check Box 163">
              <controlPr defaultSize="0" autoFill="0" autoLine="0" autoPict="0">
                <anchor moveWithCells="1">
                  <from>
                    <xdr:col>15</xdr:col>
                    <xdr:colOff>45720</xdr:colOff>
                    <xdr:row>24</xdr:row>
                    <xdr:rowOff>190500</xdr:rowOff>
                  </from>
                  <to>
                    <xdr:col>18</xdr:col>
                    <xdr:colOff>137160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60" name="Check Box 164">
              <controlPr defaultSize="0" autoFill="0" autoLine="0" autoPict="0">
                <anchor moveWithCells="1">
                  <from>
                    <xdr:col>15</xdr:col>
                    <xdr:colOff>45720</xdr:colOff>
                    <xdr:row>26</xdr:row>
                    <xdr:rowOff>106680</xdr:rowOff>
                  </from>
                  <to>
                    <xdr:col>17</xdr:col>
                    <xdr:colOff>83820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61" name="Check Box 165">
              <controlPr defaultSize="0" autoFill="0" autoLine="0" autoPict="0">
                <anchor moveWithCells="1">
                  <from>
                    <xdr:col>20</xdr:col>
                    <xdr:colOff>144780</xdr:colOff>
                    <xdr:row>24</xdr:row>
                    <xdr:rowOff>190500</xdr:rowOff>
                  </from>
                  <to>
                    <xdr:col>22</xdr:col>
                    <xdr:colOff>121920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62" name="Check Box 166">
              <controlPr defaultSize="0" autoFill="0" autoLine="0" autoPict="0">
                <anchor moveWithCells="1">
                  <from>
                    <xdr:col>20</xdr:col>
                    <xdr:colOff>144780</xdr:colOff>
                    <xdr:row>26</xdr:row>
                    <xdr:rowOff>106680</xdr:rowOff>
                  </from>
                  <to>
                    <xdr:col>22</xdr:col>
                    <xdr:colOff>121920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63" name="Check Box 167">
              <controlPr defaultSize="0" autoFill="0" autoLine="0" autoPict="0">
                <anchor moveWithCells="1">
                  <from>
                    <xdr:col>25</xdr:col>
                    <xdr:colOff>30480</xdr:colOff>
                    <xdr:row>24</xdr:row>
                    <xdr:rowOff>213360</xdr:rowOff>
                  </from>
                  <to>
                    <xdr:col>28</xdr:col>
                    <xdr:colOff>160020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64" name="Check Box 168">
              <controlPr defaultSize="0" autoFill="0" autoLine="0" autoPict="0">
                <anchor moveWithCells="1">
                  <from>
                    <xdr:col>25</xdr:col>
                    <xdr:colOff>30480</xdr:colOff>
                    <xdr:row>26</xdr:row>
                    <xdr:rowOff>106680</xdr:rowOff>
                  </from>
                  <to>
                    <xdr:col>29</xdr:col>
                    <xdr:colOff>175260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65" name="Check Box 169">
              <controlPr defaultSize="0" autoFill="0" autoLine="0" autoPict="0">
                <anchor moveWithCells="1">
                  <from>
                    <xdr:col>31</xdr:col>
                    <xdr:colOff>99060</xdr:colOff>
                    <xdr:row>24</xdr:row>
                    <xdr:rowOff>198120</xdr:rowOff>
                  </from>
                  <to>
                    <xdr:col>34</xdr:col>
                    <xdr:colOff>99060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66" name="Option Button 170">
              <controlPr defaultSize="0" autoFill="0" autoLine="0" autoPict="0">
                <anchor moveWithCells="1">
                  <from>
                    <xdr:col>5</xdr:col>
                    <xdr:colOff>198120</xdr:colOff>
                    <xdr:row>52</xdr:row>
                    <xdr:rowOff>0</xdr:rowOff>
                  </from>
                  <to>
                    <xdr:col>7</xdr:col>
                    <xdr:colOff>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67" name="Option Button 171">
              <controlPr defaultSize="0" autoFill="0" autoLine="0" autoPict="0">
                <anchor moveWithCells="1">
                  <from>
                    <xdr:col>7</xdr:col>
                    <xdr:colOff>106680</xdr:colOff>
                    <xdr:row>52</xdr:row>
                    <xdr:rowOff>0</xdr:rowOff>
                  </from>
                  <to>
                    <xdr:col>9</xdr:col>
                    <xdr:colOff>236220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68" name="Option Button 172">
              <controlPr defaultSize="0" autoFill="0" autoLine="0" autoPict="0">
                <anchor moveWithCells="1">
                  <from>
                    <xdr:col>12</xdr:col>
                    <xdr:colOff>152400</xdr:colOff>
                    <xdr:row>4</xdr:row>
                    <xdr:rowOff>30480</xdr:rowOff>
                  </from>
                  <to>
                    <xdr:col>17</xdr:col>
                    <xdr:colOff>68580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69" name="Group Box 174">
              <controlPr defaultSize="0" autoFill="0" autoPict="0" altText="">
                <anchor moveWithCells="1">
                  <from>
                    <xdr:col>30</xdr:col>
                    <xdr:colOff>304800</xdr:colOff>
                    <xdr:row>41</xdr:row>
                    <xdr:rowOff>0</xdr:rowOff>
                  </from>
                  <to>
                    <xdr:col>38</xdr:col>
                    <xdr:colOff>350520</xdr:colOff>
                    <xdr:row>47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70" name="Option Button 175">
              <controlPr defaultSize="0" autoFill="0" autoLine="0" autoPict="0">
                <anchor moveWithCells="1">
                  <from>
                    <xdr:col>31</xdr:col>
                    <xdr:colOff>144780</xdr:colOff>
                    <xdr:row>42</xdr:row>
                    <xdr:rowOff>83820</xdr:rowOff>
                  </from>
                  <to>
                    <xdr:col>34</xdr:col>
                    <xdr:colOff>175260</xdr:colOff>
                    <xdr:row>43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71" name="Option Button 176">
              <controlPr defaultSize="0" autoFill="0" autoLine="0" autoPict="0">
                <anchor moveWithCells="1">
                  <from>
                    <xdr:col>31</xdr:col>
                    <xdr:colOff>144780</xdr:colOff>
                    <xdr:row>43</xdr:row>
                    <xdr:rowOff>114300</xdr:rowOff>
                  </from>
                  <to>
                    <xdr:col>34</xdr:col>
                    <xdr:colOff>152400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72" name="Option Button 177">
              <controlPr defaultSize="0" autoFill="0" autoLine="0" autoPict="0">
                <anchor moveWithCells="1">
                  <from>
                    <xdr:col>31</xdr:col>
                    <xdr:colOff>144780</xdr:colOff>
                    <xdr:row>44</xdr:row>
                    <xdr:rowOff>137160</xdr:rowOff>
                  </from>
                  <to>
                    <xdr:col>34</xdr:col>
                    <xdr:colOff>45720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73" name="Option Button 178">
              <controlPr defaultSize="0" autoFill="0" autoLine="0" autoPict="0">
                <anchor moveWithCells="1">
                  <from>
                    <xdr:col>31</xdr:col>
                    <xdr:colOff>144780</xdr:colOff>
                    <xdr:row>45</xdr:row>
                    <xdr:rowOff>152400</xdr:rowOff>
                  </from>
                  <to>
                    <xdr:col>35</xdr:col>
                    <xdr:colOff>7620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74" name="Option Button 179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19</xdr:row>
                    <xdr:rowOff>30480</xdr:rowOff>
                  </from>
                  <to>
                    <xdr:col>11</xdr:col>
                    <xdr:colOff>175260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75" name="Option Button 180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19</xdr:row>
                    <xdr:rowOff>30480</xdr:rowOff>
                  </from>
                  <to>
                    <xdr:col>11</xdr:col>
                    <xdr:colOff>175260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1" r:id="rId176" name="Option Button 183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20</xdr:row>
                    <xdr:rowOff>22860</xdr:rowOff>
                  </from>
                  <to>
                    <xdr:col>11</xdr:col>
                    <xdr:colOff>175260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2" r:id="rId177" name="Option Button 184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20</xdr:row>
                    <xdr:rowOff>22860</xdr:rowOff>
                  </from>
                  <to>
                    <xdr:col>11</xdr:col>
                    <xdr:colOff>175260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5" r:id="rId178" name="Option Button 187">
              <controlPr defaultSize="0" autoFill="0" autoLine="0" autoPict="0">
                <anchor moveWithCells="1">
                  <from>
                    <xdr:col>15</xdr:col>
                    <xdr:colOff>45720</xdr:colOff>
                    <xdr:row>20</xdr:row>
                    <xdr:rowOff>7620</xdr:rowOff>
                  </from>
                  <to>
                    <xdr:col>15</xdr:col>
                    <xdr:colOff>259080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6" r:id="rId179" name="Option Button 188">
              <controlPr defaultSize="0" autoFill="0" autoLine="0" autoPict="0">
                <anchor moveWithCells="1">
                  <from>
                    <xdr:col>15</xdr:col>
                    <xdr:colOff>45720</xdr:colOff>
                    <xdr:row>20</xdr:row>
                    <xdr:rowOff>7620</xdr:rowOff>
                  </from>
                  <to>
                    <xdr:col>15</xdr:col>
                    <xdr:colOff>259080</xdr:colOff>
                    <xdr:row>20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pageSetUpPr fitToPage="1"/>
  </sheetPr>
  <dimension ref="A1:M44"/>
  <sheetViews>
    <sheetView showGridLines="0" zoomScaleNormal="100" zoomScaleSheetLayoutView="85" workbookViewId="0">
      <selection activeCell="D4" sqref="D4:M4"/>
    </sheetView>
  </sheetViews>
  <sheetFormatPr baseColWidth="10" defaultColWidth="11.44140625" defaultRowHeight="13.2" x14ac:dyDescent="0.3"/>
  <cols>
    <col min="1" max="1" width="20.44140625" style="113" customWidth="1"/>
    <col min="2" max="2" width="15" style="113" customWidth="1"/>
    <col min="3" max="3" width="10.109375" style="113" customWidth="1"/>
    <col min="4" max="13" width="13.6640625" style="113" customWidth="1"/>
    <col min="14" max="16384" width="11.44140625" style="113"/>
  </cols>
  <sheetData>
    <row r="1" spans="1:13" ht="20.100000000000001" customHeight="1" x14ac:dyDescent="0.3">
      <c r="A1" s="70"/>
      <c r="B1" s="71"/>
      <c r="C1" s="366" t="s">
        <v>727</v>
      </c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ht="20.100000000000001" customHeight="1" x14ac:dyDescent="0.3">
      <c r="A2" s="78"/>
      <c r="B2" s="74"/>
      <c r="C2" s="366" t="s">
        <v>728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3" ht="20.100000000000001" customHeight="1" x14ac:dyDescent="0.3">
      <c r="A3" s="78"/>
      <c r="B3" s="74"/>
      <c r="C3" s="382" t="s">
        <v>732</v>
      </c>
      <c r="D3" s="383"/>
      <c r="E3" s="384"/>
      <c r="F3" s="367" t="s">
        <v>731</v>
      </c>
      <c r="G3" s="369"/>
      <c r="H3" s="370" t="s">
        <v>730</v>
      </c>
      <c r="I3" s="371"/>
      <c r="J3" s="371"/>
      <c r="K3" s="372"/>
      <c r="L3" s="367" t="s">
        <v>733</v>
      </c>
      <c r="M3" s="369"/>
    </row>
    <row r="4" spans="1:13" s="114" customFormat="1" ht="29.25" customHeight="1" x14ac:dyDescent="0.3">
      <c r="A4" s="220" t="s">
        <v>714</v>
      </c>
      <c r="B4" s="221"/>
      <c r="C4" s="222"/>
      <c r="D4" s="396" t="s">
        <v>703</v>
      </c>
      <c r="E4" s="396"/>
      <c r="F4" s="396"/>
      <c r="G4" s="396"/>
      <c r="H4" s="396"/>
      <c r="I4" s="396"/>
      <c r="J4" s="396"/>
      <c r="K4" s="396"/>
      <c r="L4" s="396"/>
      <c r="M4" s="396"/>
    </row>
    <row r="5" spans="1:13" s="114" customFormat="1" ht="29.25" customHeight="1" x14ac:dyDescent="0.3">
      <c r="A5" s="393" t="s">
        <v>710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5"/>
    </row>
    <row r="6" spans="1:13" s="114" customFormat="1" ht="29.25" customHeight="1" x14ac:dyDescent="0.3">
      <c r="A6" s="220" t="s">
        <v>704</v>
      </c>
      <c r="B6" s="221"/>
      <c r="C6" s="222"/>
      <c r="D6" s="397" t="s">
        <v>125</v>
      </c>
      <c r="E6" s="397"/>
      <c r="F6" s="397"/>
      <c r="G6" s="397"/>
      <c r="H6" s="397"/>
      <c r="I6" s="397"/>
      <c r="J6" s="397"/>
      <c r="K6" s="397"/>
      <c r="L6" s="397"/>
      <c r="M6" s="397"/>
    </row>
    <row r="7" spans="1:13" s="115" customFormat="1" ht="39" customHeight="1" x14ac:dyDescent="0.3">
      <c r="A7" s="224" t="s">
        <v>720</v>
      </c>
      <c r="B7" s="397" t="s">
        <v>721</v>
      </c>
      <c r="C7" s="397"/>
      <c r="D7" s="224">
        <v>1</v>
      </c>
      <c r="E7" s="224">
        <v>2</v>
      </c>
      <c r="F7" s="224">
        <v>3</v>
      </c>
      <c r="G7" s="224">
        <v>4</v>
      </c>
      <c r="H7" s="224">
        <v>5</v>
      </c>
      <c r="I7" s="224">
        <v>6</v>
      </c>
      <c r="J7" s="224">
        <v>7</v>
      </c>
      <c r="K7" s="224">
        <v>8</v>
      </c>
      <c r="L7" s="224">
        <v>9</v>
      </c>
      <c r="M7" s="224">
        <v>10</v>
      </c>
    </row>
    <row r="8" spans="1:13" s="114" customFormat="1" ht="29.25" customHeight="1" x14ac:dyDescent="0.25">
      <c r="A8" s="116"/>
      <c r="B8" s="398"/>
      <c r="C8" s="399"/>
      <c r="D8" s="117"/>
      <c r="E8" s="118"/>
      <c r="F8" s="119"/>
      <c r="G8" s="118"/>
      <c r="H8" s="118"/>
      <c r="I8" s="118"/>
      <c r="J8" s="118"/>
      <c r="K8" s="118"/>
      <c r="L8" s="223"/>
      <c r="M8" s="120"/>
    </row>
    <row r="9" spans="1:13" s="114" customFormat="1" ht="29.25" customHeight="1" x14ac:dyDescent="0.25">
      <c r="A9" s="121"/>
      <c r="B9" s="391"/>
      <c r="C9" s="392"/>
      <c r="D9" s="122"/>
      <c r="E9" s="123"/>
      <c r="F9" s="123"/>
      <c r="G9" s="123"/>
      <c r="H9" s="123"/>
      <c r="I9" s="123"/>
      <c r="J9" s="124"/>
      <c r="K9" s="123"/>
      <c r="L9" s="137"/>
      <c r="M9" s="125"/>
    </row>
    <row r="10" spans="1:13" s="114" customFormat="1" ht="29.25" customHeight="1" x14ac:dyDescent="0.25">
      <c r="A10" s="126"/>
      <c r="B10" s="391"/>
      <c r="C10" s="392"/>
      <c r="D10" s="122"/>
      <c r="E10" s="123"/>
      <c r="F10" s="123"/>
      <c r="G10" s="123"/>
      <c r="H10" s="123"/>
      <c r="I10" s="123"/>
      <c r="J10" s="123"/>
      <c r="K10" s="123"/>
      <c r="L10" s="137"/>
      <c r="M10" s="125"/>
    </row>
    <row r="11" spans="1:13" s="114" customFormat="1" ht="29.25" customHeight="1" x14ac:dyDescent="0.25">
      <c r="A11" s="126"/>
      <c r="B11" s="391"/>
      <c r="C11" s="392"/>
      <c r="D11" s="122"/>
      <c r="E11" s="123"/>
      <c r="F11" s="123"/>
      <c r="G11" s="123"/>
      <c r="H11" s="123"/>
      <c r="I11" s="123"/>
      <c r="J11" s="123"/>
      <c r="K11" s="123"/>
      <c r="L11" s="137"/>
      <c r="M11" s="125"/>
    </row>
    <row r="12" spans="1:13" s="114" customFormat="1" ht="29.25" customHeight="1" x14ac:dyDescent="0.25">
      <c r="A12" s="126"/>
      <c r="B12" s="389"/>
      <c r="C12" s="390"/>
      <c r="D12" s="122"/>
      <c r="E12" s="123"/>
      <c r="F12" s="123"/>
      <c r="G12" s="123"/>
      <c r="H12" s="123"/>
      <c r="I12" s="123"/>
      <c r="J12" s="123"/>
      <c r="K12" s="123"/>
      <c r="L12" s="137"/>
      <c r="M12" s="125"/>
    </row>
    <row r="13" spans="1:13" s="114" customFormat="1" ht="29.25" customHeight="1" x14ac:dyDescent="0.25">
      <c r="A13" s="127"/>
      <c r="B13" s="389"/>
      <c r="C13" s="390"/>
      <c r="D13" s="122"/>
      <c r="E13" s="123"/>
      <c r="F13" s="123"/>
      <c r="G13" s="123"/>
      <c r="H13" s="123"/>
      <c r="I13" s="123"/>
      <c r="J13" s="123"/>
      <c r="K13" s="123"/>
      <c r="L13" s="137"/>
      <c r="M13" s="125"/>
    </row>
    <row r="14" spans="1:13" s="114" customFormat="1" ht="29.25" customHeight="1" x14ac:dyDescent="0.25">
      <c r="A14" s="126"/>
      <c r="B14" s="128"/>
      <c r="C14" s="129"/>
      <c r="D14" s="130"/>
      <c r="E14" s="123"/>
      <c r="F14" s="123"/>
      <c r="G14" s="123"/>
      <c r="H14" s="123"/>
      <c r="I14" s="123"/>
      <c r="J14" s="123"/>
      <c r="K14" s="123"/>
      <c r="L14" s="137"/>
      <c r="M14" s="125"/>
    </row>
    <row r="15" spans="1:13" s="114" customFormat="1" ht="29.25" customHeight="1" x14ac:dyDescent="0.25">
      <c r="A15" s="126"/>
      <c r="B15" s="128"/>
      <c r="C15" s="129"/>
      <c r="D15" s="130"/>
      <c r="E15" s="123"/>
      <c r="F15" s="123"/>
      <c r="G15" s="123"/>
      <c r="H15" s="123"/>
      <c r="I15" s="123"/>
      <c r="J15" s="123"/>
      <c r="K15" s="123"/>
      <c r="L15" s="137"/>
      <c r="M15" s="125"/>
    </row>
    <row r="16" spans="1:13" s="114" customFormat="1" ht="29.25" customHeight="1" x14ac:dyDescent="0.25">
      <c r="A16" s="126"/>
      <c r="B16" s="389"/>
      <c r="C16" s="390"/>
      <c r="D16" s="122"/>
      <c r="E16" s="123"/>
      <c r="F16" s="123"/>
      <c r="G16" s="123"/>
      <c r="H16" s="123"/>
      <c r="I16" s="123"/>
      <c r="J16" s="123"/>
      <c r="K16" s="123"/>
      <c r="L16" s="137"/>
      <c r="M16" s="125"/>
    </row>
    <row r="17" spans="1:13" s="114" customFormat="1" ht="29.25" customHeight="1" x14ac:dyDescent="0.25">
      <c r="A17" s="127"/>
      <c r="B17" s="389"/>
      <c r="C17" s="390"/>
      <c r="D17" s="122"/>
      <c r="E17" s="123"/>
      <c r="F17" s="123"/>
      <c r="G17" s="123"/>
      <c r="H17" s="123"/>
      <c r="I17" s="123"/>
      <c r="J17" s="123"/>
      <c r="K17" s="123"/>
      <c r="L17" s="137"/>
      <c r="M17" s="125"/>
    </row>
    <row r="18" spans="1:13" s="114" customFormat="1" ht="29.25" customHeight="1" x14ac:dyDescent="0.25">
      <c r="A18" s="127"/>
      <c r="B18" s="389"/>
      <c r="C18" s="390"/>
      <c r="D18" s="122"/>
      <c r="E18" s="123"/>
      <c r="F18" s="123"/>
      <c r="G18" s="123"/>
      <c r="H18" s="123"/>
      <c r="I18" s="123"/>
      <c r="J18" s="123"/>
      <c r="K18" s="123"/>
      <c r="L18" s="137"/>
      <c r="M18" s="125"/>
    </row>
    <row r="19" spans="1:13" s="114" customFormat="1" ht="29.25" customHeight="1" x14ac:dyDescent="0.25">
      <c r="A19" s="127"/>
      <c r="B19" s="146"/>
      <c r="C19" s="147"/>
      <c r="D19" s="122"/>
      <c r="E19" s="123"/>
      <c r="F19" s="123"/>
      <c r="G19" s="123"/>
      <c r="H19" s="123"/>
      <c r="I19" s="123"/>
      <c r="J19" s="123"/>
      <c r="K19" s="123"/>
      <c r="L19" s="137"/>
      <c r="M19" s="125"/>
    </row>
    <row r="20" spans="1:13" s="114" customFormat="1" ht="29.25" customHeight="1" x14ac:dyDescent="0.25">
      <c r="A20" s="126"/>
      <c r="B20" s="389"/>
      <c r="C20" s="390"/>
      <c r="D20" s="122"/>
      <c r="E20" s="123"/>
      <c r="F20" s="123"/>
      <c r="G20" s="123"/>
      <c r="H20" s="123"/>
      <c r="I20" s="123"/>
      <c r="J20" s="123"/>
      <c r="K20" s="123"/>
      <c r="L20" s="137"/>
      <c r="M20" s="125"/>
    </row>
    <row r="21" spans="1:13" s="114" customFormat="1" ht="29.25" customHeight="1" x14ac:dyDescent="0.25">
      <c r="A21" s="126"/>
      <c r="B21" s="146"/>
      <c r="C21" s="147"/>
      <c r="D21" s="122"/>
      <c r="E21" s="123"/>
      <c r="F21" s="123"/>
      <c r="G21" s="123"/>
      <c r="H21" s="123"/>
      <c r="I21" s="123"/>
      <c r="J21" s="123"/>
      <c r="K21" s="123"/>
      <c r="L21" s="137"/>
      <c r="M21" s="125"/>
    </row>
    <row r="22" spans="1:13" s="114" customFormat="1" ht="29.25" customHeight="1" x14ac:dyDescent="0.25">
      <c r="A22" s="126"/>
      <c r="B22" s="389"/>
      <c r="C22" s="390"/>
      <c r="D22" s="122"/>
      <c r="E22" s="123"/>
      <c r="F22" s="123"/>
      <c r="G22" s="123"/>
      <c r="H22" s="123"/>
      <c r="I22" s="123"/>
      <c r="J22" s="123"/>
      <c r="K22" s="123"/>
      <c r="L22" s="137"/>
      <c r="M22" s="125"/>
    </row>
    <row r="23" spans="1:13" s="114" customFormat="1" ht="29.25" customHeight="1" x14ac:dyDescent="0.25">
      <c r="A23" s="126"/>
      <c r="B23" s="389"/>
      <c r="C23" s="390"/>
      <c r="D23" s="122"/>
      <c r="E23" s="123"/>
      <c r="F23" s="123"/>
      <c r="G23" s="123"/>
      <c r="H23" s="123"/>
      <c r="I23" s="123"/>
      <c r="J23" s="123"/>
      <c r="K23" s="123"/>
      <c r="L23" s="137"/>
      <c r="M23" s="125"/>
    </row>
    <row r="24" spans="1:13" s="114" customFormat="1" ht="29.25" customHeight="1" x14ac:dyDescent="0.25">
      <c r="A24" s="126"/>
      <c r="B24" s="389"/>
      <c r="C24" s="390"/>
      <c r="D24" s="122"/>
      <c r="E24" s="123"/>
      <c r="F24" s="123"/>
      <c r="G24" s="123"/>
      <c r="H24" s="123"/>
      <c r="I24" s="123"/>
      <c r="J24" s="123"/>
      <c r="K24" s="123"/>
      <c r="L24" s="137"/>
      <c r="M24" s="125"/>
    </row>
    <row r="25" spans="1:13" s="114" customFormat="1" ht="29.25" customHeight="1" x14ac:dyDescent="0.25">
      <c r="A25" s="123"/>
      <c r="B25" s="386"/>
      <c r="C25" s="386"/>
      <c r="D25" s="225"/>
      <c r="E25" s="123"/>
      <c r="F25" s="123"/>
      <c r="G25" s="123"/>
      <c r="H25" s="123"/>
      <c r="I25" s="123"/>
      <c r="J25" s="123"/>
      <c r="K25" s="123"/>
      <c r="L25" s="225"/>
      <c r="M25" s="123"/>
    </row>
    <row r="26" spans="1:13" s="131" customFormat="1" ht="29.25" customHeight="1" x14ac:dyDescent="0.25">
      <c r="A26" s="123"/>
      <c r="B26" s="386"/>
      <c r="C26" s="386"/>
      <c r="D26" s="225"/>
      <c r="E26" s="123"/>
      <c r="F26" s="123"/>
      <c r="G26" s="123"/>
      <c r="H26" s="123"/>
      <c r="I26" s="123"/>
      <c r="J26" s="123"/>
      <c r="K26" s="123"/>
      <c r="L26" s="225"/>
      <c r="M26" s="123"/>
    </row>
    <row r="27" spans="1:13" s="114" customFormat="1" ht="18.75" customHeight="1" x14ac:dyDescent="0.3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</row>
    <row r="28" spans="1:13" s="114" customFormat="1" ht="29.25" customHeight="1" x14ac:dyDescent="0.3">
      <c r="A28" s="387" t="s">
        <v>127</v>
      </c>
      <c r="B28" s="387"/>
      <c r="C28" s="387"/>
      <c r="D28" s="387"/>
      <c r="E28" s="387"/>
      <c r="F28" s="387"/>
      <c r="G28" s="132"/>
      <c r="H28" s="387" t="s">
        <v>128</v>
      </c>
      <c r="I28" s="387"/>
      <c r="J28" s="387"/>
      <c r="K28" s="387"/>
      <c r="L28" s="387"/>
      <c r="M28" s="387"/>
    </row>
    <row r="29" spans="1:13" s="114" customFormat="1" ht="37.950000000000003" customHeight="1" x14ac:dyDescent="0.3">
      <c r="A29" s="226" t="s">
        <v>129</v>
      </c>
      <c r="B29" s="226" t="s">
        <v>130</v>
      </c>
      <c r="C29" s="226" t="s">
        <v>80</v>
      </c>
      <c r="D29" s="227" t="s">
        <v>706</v>
      </c>
      <c r="E29" s="227" t="s">
        <v>707</v>
      </c>
      <c r="F29" s="227" t="s">
        <v>131</v>
      </c>
      <c r="G29" s="132"/>
      <c r="H29" s="385" t="s">
        <v>126</v>
      </c>
      <c r="I29" s="385"/>
      <c r="J29" s="388" t="s">
        <v>708</v>
      </c>
      <c r="K29" s="388"/>
      <c r="L29" s="388" t="s">
        <v>709</v>
      </c>
      <c r="M29" s="388"/>
    </row>
    <row r="30" spans="1:13" s="114" customFormat="1" ht="29.4" customHeight="1" x14ac:dyDescent="0.3">
      <c r="A30" s="135">
        <v>0</v>
      </c>
      <c r="B30" s="135"/>
      <c r="C30" s="135"/>
      <c r="D30" s="136"/>
      <c r="E30" s="136"/>
      <c r="F30" s="136"/>
      <c r="G30" s="133"/>
      <c r="H30" s="385"/>
      <c r="I30" s="385"/>
      <c r="J30" s="228" t="s">
        <v>132</v>
      </c>
      <c r="K30" s="228" t="s">
        <v>133</v>
      </c>
      <c r="L30" s="228" t="s">
        <v>132</v>
      </c>
      <c r="M30" s="228" t="s">
        <v>133</v>
      </c>
    </row>
    <row r="31" spans="1:13" s="114" customFormat="1" ht="28.95" customHeight="1" x14ac:dyDescent="0.3">
      <c r="A31" s="135">
        <v>10</v>
      </c>
      <c r="B31" s="135"/>
      <c r="C31" s="135"/>
      <c r="D31" s="136"/>
      <c r="E31" s="136"/>
      <c r="F31" s="136"/>
      <c r="G31" s="134"/>
      <c r="H31" s="400"/>
      <c r="I31" s="401"/>
      <c r="J31" s="149"/>
      <c r="K31" s="150"/>
      <c r="L31" s="149"/>
      <c r="M31" s="150"/>
    </row>
    <row r="32" spans="1:13" s="114" customFormat="1" ht="29.25" customHeight="1" x14ac:dyDescent="0.3">
      <c r="A32" s="135">
        <v>20</v>
      </c>
      <c r="B32" s="135"/>
      <c r="C32" s="135"/>
      <c r="D32" s="136"/>
      <c r="E32" s="136"/>
      <c r="F32" s="136"/>
      <c r="G32" s="134"/>
      <c r="H32" s="400"/>
      <c r="I32" s="401"/>
      <c r="J32" s="149"/>
      <c r="K32" s="150"/>
      <c r="L32" s="149"/>
      <c r="M32" s="150"/>
    </row>
    <row r="33" spans="1:13" s="114" customFormat="1" ht="29.25" customHeight="1" x14ac:dyDescent="0.3">
      <c r="A33" s="135">
        <v>30</v>
      </c>
      <c r="B33" s="135"/>
      <c r="C33" s="135"/>
      <c r="D33" s="136"/>
      <c r="E33" s="136"/>
      <c r="F33" s="136"/>
      <c r="G33" s="134"/>
      <c r="H33" s="400"/>
      <c r="I33" s="401"/>
      <c r="J33" s="149"/>
      <c r="K33" s="150"/>
      <c r="L33" s="149"/>
      <c r="M33" s="150"/>
    </row>
    <row r="34" spans="1:13" s="114" customFormat="1" ht="29.25" customHeight="1" x14ac:dyDescent="0.3">
      <c r="A34" s="135">
        <v>40</v>
      </c>
      <c r="B34" s="135"/>
      <c r="C34" s="135"/>
      <c r="D34" s="136"/>
      <c r="E34" s="136"/>
      <c r="F34" s="136"/>
      <c r="G34" s="134"/>
      <c r="H34" s="400"/>
      <c r="I34" s="401"/>
      <c r="J34" s="149"/>
      <c r="K34" s="150"/>
      <c r="L34" s="149"/>
      <c r="M34" s="150"/>
    </row>
    <row r="35" spans="1:13" s="114" customFormat="1" ht="29.25" customHeight="1" x14ac:dyDescent="0.3">
      <c r="A35" s="135">
        <v>50</v>
      </c>
      <c r="B35" s="135"/>
      <c r="C35" s="135"/>
      <c r="D35" s="136"/>
      <c r="E35" s="136"/>
      <c r="F35" s="136"/>
      <c r="G35" s="134"/>
      <c r="H35" s="400"/>
      <c r="I35" s="401"/>
      <c r="J35" s="149"/>
      <c r="K35" s="150"/>
      <c r="L35" s="149"/>
      <c r="M35" s="150"/>
    </row>
    <row r="36" spans="1:13" s="114" customFormat="1" ht="29.25" customHeight="1" x14ac:dyDescent="0.3">
      <c r="A36" s="135">
        <v>100</v>
      </c>
      <c r="B36" s="135"/>
      <c r="C36" s="135"/>
      <c r="D36" s="136"/>
      <c r="E36" s="136"/>
      <c r="F36" s="136"/>
      <c r="G36" s="134"/>
      <c r="H36" s="400"/>
      <c r="I36" s="401"/>
      <c r="J36" s="149"/>
      <c r="K36" s="150"/>
      <c r="L36" s="149"/>
      <c r="M36" s="150"/>
    </row>
    <row r="37" spans="1:13" s="114" customFormat="1" ht="29.25" customHeight="1" x14ac:dyDescent="0.3">
      <c r="A37" s="135">
        <v>150</v>
      </c>
      <c r="B37" s="135"/>
      <c r="C37" s="135"/>
      <c r="D37" s="136"/>
      <c r="E37" s="136"/>
      <c r="F37" s="136"/>
      <c r="G37" s="134"/>
      <c r="H37" s="400"/>
      <c r="I37" s="401"/>
      <c r="J37" s="149"/>
      <c r="K37" s="150"/>
      <c r="L37" s="149"/>
      <c r="M37" s="150"/>
    </row>
    <row r="38" spans="1:13" s="114" customFormat="1" ht="29.25" customHeight="1" x14ac:dyDescent="0.3">
      <c r="A38" s="135">
        <v>200</v>
      </c>
      <c r="B38" s="135"/>
      <c r="C38" s="135"/>
      <c r="D38" s="136"/>
      <c r="E38" s="136"/>
      <c r="F38" s="136"/>
      <c r="G38" s="134"/>
      <c r="H38" s="400"/>
      <c r="I38" s="401"/>
      <c r="J38" s="149"/>
      <c r="K38" s="150"/>
      <c r="L38" s="149"/>
      <c r="M38" s="150"/>
    </row>
    <row r="39" spans="1:13" s="114" customFormat="1" ht="29.25" customHeight="1" x14ac:dyDescent="0.3">
      <c r="A39" s="135">
        <v>250</v>
      </c>
      <c r="B39" s="135"/>
      <c r="C39" s="135"/>
      <c r="D39" s="136"/>
      <c r="E39" s="136"/>
      <c r="F39" s="136"/>
      <c r="G39" s="134"/>
      <c r="H39" s="400"/>
      <c r="I39" s="401"/>
      <c r="J39" s="149"/>
      <c r="K39" s="151"/>
      <c r="L39" s="149"/>
      <c r="M39" s="151"/>
    </row>
    <row r="40" spans="1:13" s="114" customFormat="1" ht="29.25" customHeight="1" x14ac:dyDescent="0.3">
      <c r="A40" s="135">
        <v>300</v>
      </c>
      <c r="B40" s="135"/>
      <c r="C40" s="135"/>
      <c r="D40" s="136"/>
      <c r="E40" s="136"/>
      <c r="F40" s="136"/>
      <c r="G40" s="134"/>
      <c r="H40" s="400"/>
      <c r="I40" s="401"/>
      <c r="J40" s="149"/>
      <c r="K40" s="151"/>
      <c r="L40" s="149"/>
      <c r="M40" s="151"/>
    </row>
    <row r="41" spans="1:13" s="114" customFormat="1" ht="29.25" customHeight="1" x14ac:dyDescent="0.3">
      <c r="A41" s="135">
        <v>350</v>
      </c>
      <c r="B41" s="135"/>
      <c r="C41" s="135"/>
      <c r="D41" s="136"/>
      <c r="E41" s="136"/>
      <c r="F41" s="136"/>
      <c r="G41" s="134"/>
      <c r="H41" s="400"/>
      <c r="I41" s="401"/>
      <c r="J41" s="149"/>
      <c r="K41" s="151"/>
      <c r="L41" s="149"/>
      <c r="M41" s="151"/>
    </row>
    <row r="42" spans="1:13" s="114" customFormat="1" ht="29.25" customHeight="1" x14ac:dyDescent="0.3">
      <c r="A42" s="135">
        <v>400</v>
      </c>
      <c r="B42" s="135"/>
      <c r="C42" s="135"/>
      <c r="D42" s="136"/>
      <c r="E42" s="136"/>
      <c r="F42" s="136"/>
      <c r="G42" s="134"/>
      <c r="H42" s="400"/>
      <c r="I42" s="401"/>
      <c r="J42" s="149"/>
      <c r="K42" s="151"/>
      <c r="L42" s="149"/>
      <c r="M42" s="151"/>
    </row>
    <row r="43" spans="1:13" s="114" customFormat="1" ht="29.25" customHeight="1" x14ac:dyDescent="0.3">
      <c r="A43" s="135">
        <v>450</v>
      </c>
      <c r="B43" s="135"/>
      <c r="C43" s="135"/>
      <c r="D43" s="136"/>
      <c r="E43" s="136"/>
      <c r="F43" s="136"/>
      <c r="G43" s="134"/>
      <c r="H43" s="400"/>
      <c r="I43" s="401"/>
      <c r="J43" s="149"/>
      <c r="K43" s="151"/>
      <c r="L43" s="149"/>
      <c r="M43" s="151"/>
    </row>
    <row r="44" spans="1:13" s="114" customFormat="1" ht="29.25" customHeight="1" x14ac:dyDescent="0.3">
      <c r="A44" s="135">
        <v>500</v>
      </c>
      <c r="B44" s="135"/>
      <c r="C44" s="135"/>
      <c r="D44" s="136"/>
      <c r="E44" s="136"/>
      <c r="F44" s="136"/>
      <c r="G44" s="134"/>
      <c r="H44" s="400"/>
      <c r="I44" s="401"/>
      <c r="J44" s="149"/>
      <c r="K44" s="151"/>
      <c r="L44" s="149"/>
      <c r="M44" s="151"/>
    </row>
  </sheetData>
  <mergeCells count="44">
    <mergeCell ref="H41:I41"/>
    <mergeCell ref="H42:I42"/>
    <mergeCell ref="H43:I43"/>
    <mergeCell ref="H44:I44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A5:M5"/>
    <mergeCell ref="B11:C11"/>
    <mergeCell ref="D4:M4"/>
    <mergeCell ref="D6:M6"/>
    <mergeCell ref="B7:C7"/>
    <mergeCell ref="B8:C8"/>
    <mergeCell ref="B17:C17"/>
    <mergeCell ref="B13:C13"/>
    <mergeCell ref="B16:C16"/>
    <mergeCell ref="B9:C9"/>
    <mergeCell ref="B10:C10"/>
    <mergeCell ref="B12:C12"/>
    <mergeCell ref="B18:C18"/>
    <mergeCell ref="B20:C20"/>
    <mergeCell ref="B22:C22"/>
    <mergeCell ref="B24:C24"/>
    <mergeCell ref="B23:C23"/>
    <mergeCell ref="H29:I30"/>
    <mergeCell ref="B25:C25"/>
    <mergeCell ref="B26:C26"/>
    <mergeCell ref="A28:F28"/>
    <mergeCell ref="H28:M28"/>
    <mergeCell ref="J29:K29"/>
    <mergeCell ref="L29:M29"/>
    <mergeCell ref="C1:M1"/>
    <mergeCell ref="C2:M2"/>
    <mergeCell ref="C3:E3"/>
    <mergeCell ref="F3:G3"/>
    <mergeCell ref="H3:K3"/>
    <mergeCell ref="L3:M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scale="53" orientation="portrait" r:id="rId1"/>
  <headerFooter>
    <oddFooter>&amp;R&amp;"Verdana,Normal"&amp;9 2/2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K349"/>
  <sheetViews>
    <sheetView topLeftCell="A190" workbookViewId="0">
      <selection activeCell="D195" sqref="D195:D220"/>
    </sheetView>
  </sheetViews>
  <sheetFormatPr baseColWidth="10" defaultColWidth="11.44140625" defaultRowHeight="14.4" x14ac:dyDescent="0.3"/>
  <cols>
    <col min="1" max="3" width="11.44140625" style="1"/>
    <col min="4" max="4" width="32.44140625" style="2" bestFit="1" customWidth="1"/>
    <col min="5" max="5" width="11.6640625" style="1" bestFit="1" customWidth="1"/>
    <col min="6" max="6" width="102.6640625" style="1" bestFit="1" customWidth="1"/>
    <col min="7" max="7" width="11.6640625" style="1" customWidth="1"/>
    <col min="8" max="8" width="10.5546875" style="1" customWidth="1"/>
    <col min="9" max="10" width="11.44140625" style="1"/>
    <col min="11" max="11" width="13.6640625" style="1" customWidth="1"/>
    <col min="12" max="16384" width="11.44140625" style="1"/>
  </cols>
  <sheetData>
    <row r="1" spans="1:11" x14ac:dyDescent="0.3">
      <c r="A1" s="408" t="s">
        <v>71</v>
      </c>
      <c r="B1" s="408"/>
      <c r="C1" s="408" t="s">
        <v>72</v>
      </c>
      <c r="D1" s="408"/>
      <c r="E1" s="408" t="s">
        <v>74</v>
      </c>
      <c r="F1" s="408"/>
    </row>
    <row r="2" spans="1:11" x14ac:dyDescent="0.3">
      <c r="A2" s="3" t="s">
        <v>550</v>
      </c>
      <c r="B2" s="3" t="s">
        <v>551</v>
      </c>
      <c r="C2" s="3" t="s">
        <v>550</v>
      </c>
      <c r="D2" s="3" t="s">
        <v>551</v>
      </c>
      <c r="E2" s="3" t="s">
        <v>550</v>
      </c>
      <c r="F2" s="3" t="s">
        <v>551</v>
      </c>
      <c r="J2" s="21"/>
      <c r="K2" s="21"/>
    </row>
    <row r="3" spans="1:11" x14ac:dyDescent="0.3">
      <c r="A3" s="418">
        <v>1</v>
      </c>
      <c r="B3" s="418" t="s">
        <v>136</v>
      </c>
      <c r="C3" s="405">
        <v>11</v>
      </c>
      <c r="D3" s="407" t="s">
        <v>138</v>
      </c>
      <c r="E3" s="4" t="s">
        <v>178</v>
      </c>
      <c r="F3" s="5" t="s">
        <v>179</v>
      </c>
    </row>
    <row r="4" spans="1:11" x14ac:dyDescent="0.3">
      <c r="A4" s="419"/>
      <c r="B4" s="419"/>
      <c r="C4" s="405"/>
      <c r="D4" s="407"/>
      <c r="E4" s="4" t="s">
        <v>180</v>
      </c>
      <c r="F4" s="5" t="s">
        <v>181</v>
      </c>
    </row>
    <row r="5" spans="1:11" x14ac:dyDescent="0.3">
      <c r="A5" s="419"/>
      <c r="B5" s="419"/>
      <c r="C5" s="405"/>
      <c r="D5" s="407"/>
      <c r="E5" s="4" t="s">
        <v>182</v>
      </c>
      <c r="F5" s="5" t="s">
        <v>183</v>
      </c>
    </row>
    <row r="6" spans="1:11" x14ac:dyDescent="0.3">
      <c r="A6" s="419"/>
      <c r="B6" s="419"/>
      <c r="C6" s="405"/>
      <c r="D6" s="407"/>
      <c r="E6" s="4" t="s">
        <v>184</v>
      </c>
      <c r="F6" s="5" t="s">
        <v>185</v>
      </c>
    </row>
    <row r="7" spans="1:11" x14ac:dyDescent="0.3">
      <c r="A7" s="419"/>
      <c r="B7" s="419"/>
      <c r="C7" s="405"/>
      <c r="D7" s="407"/>
      <c r="E7" s="4" t="s">
        <v>186</v>
      </c>
      <c r="F7" s="5" t="s">
        <v>187</v>
      </c>
    </row>
    <row r="8" spans="1:11" x14ac:dyDescent="0.3">
      <c r="A8" s="419"/>
      <c r="B8" s="419"/>
      <c r="C8" s="405"/>
      <c r="D8" s="407"/>
      <c r="E8" s="4" t="s">
        <v>188</v>
      </c>
      <c r="F8" s="5" t="s">
        <v>189</v>
      </c>
    </row>
    <row r="9" spans="1:11" x14ac:dyDescent="0.3">
      <c r="A9" s="419"/>
      <c r="B9" s="419"/>
      <c r="C9" s="405"/>
      <c r="D9" s="407"/>
      <c r="E9" s="4" t="s">
        <v>190</v>
      </c>
      <c r="F9" s="5" t="s">
        <v>191</v>
      </c>
    </row>
    <row r="10" spans="1:11" x14ac:dyDescent="0.3">
      <c r="A10" s="419"/>
      <c r="B10" s="419"/>
      <c r="C10" s="405"/>
      <c r="D10" s="407"/>
      <c r="E10" s="4" t="s">
        <v>192</v>
      </c>
      <c r="F10" s="5" t="s">
        <v>193</v>
      </c>
    </row>
    <row r="11" spans="1:11" x14ac:dyDescent="0.3">
      <c r="A11" s="419"/>
      <c r="B11" s="419"/>
      <c r="C11" s="405"/>
      <c r="D11" s="407"/>
      <c r="E11" s="4" t="s">
        <v>194</v>
      </c>
      <c r="F11" s="5" t="s">
        <v>195</v>
      </c>
    </row>
    <row r="12" spans="1:11" x14ac:dyDescent="0.3">
      <c r="A12" s="419"/>
      <c r="B12" s="419"/>
      <c r="C12" s="405"/>
      <c r="D12" s="407"/>
      <c r="E12" s="4" t="s">
        <v>196</v>
      </c>
      <c r="F12" s="5" t="s">
        <v>197</v>
      </c>
    </row>
    <row r="13" spans="1:11" x14ac:dyDescent="0.3">
      <c r="A13" s="419"/>
      <c r="B13" s="419"/>
      <c r="C13" s="405"/>
      <c r="D13" s="407"/>
      <c r="E13" s="4" t="s">
        <v>198</v>
      </c>
      <c r="F13" s="5" t="s">
        <v>199</v>
      </c>
    </row>
    <row r="14" spans="1:11" x14ac:dyDescent="0.3">
      <c r="A14" s="419"/>
      <c r="B14" s="419"/>
      <c r="C14" s="405"/>
      <c r="D14" s="407"/>
      <c r="E14" s="4" t="s">
        <v>200</v>
      </c>
      <c r="F14" s="5" t="s">
        <v>201</v>
      </c>
    </row>
    <row r="15" spans="1:11" x14ac:dyDescent="0.3">
      <c r="A15" s="419"/>
      <c r="B15" s="419"/>
      <c r="C15" s="405"/>
      <c r="D15" s="407"/>
      <c r="E15" s="4" t="s">
        <v>202</v>
      </c>
      <c r="F15" s="5" t="s">
        <v>203</v>
      </c>
    </row>
    <row r="16" spans="1:11" x14ac:dyDescent="0.3">
      <c r="A16" s="419"/>
      <c r="B16" s="419"/>
      <c r="C16" s="405"/>
      <c r="D16" s="407"/>
      <c r="E16" s="4" t="s">
        <v>204</v>
      </c>
      <c r="F16" s="5" t="s">
        <v>205</v>
      </c>
    </row>
    <row r="17" spans="1:6" x14ac:dyDescent="0.3">
      <c r="A17" s="419"/>
      <c r="B17" s="419"/>
      <c r="C17" s="405"/>
      <c r="D17" s="407"/>
      <c r="E17" s="4" t="s">
        <v>206</v>
      </c>
      <c r="F17" s="5" t="s">
        <v>207</v>
      </c>
    </row>
    <row r="18" spans="1:6" x14ac:dyDescent="0.3">
      <c r="A18" s="419"/>
      <c r="B18" s="419"/>
      <c r="C18" s="405">
        <v>12</v>
      </c>
      <c r="D18" s="407" t="s">
        <v>139</v>
      </c>
      <c r="E18" s="4" t="s">
        <v>178</v>
      </c>
      <c r="F18" s="5" t="s">
        <v>208</v>
      </c>
    </row>
    <row r="19" spans="1:6" x14ac:dyDescent="0.3">
      <c r="A19" s="419"/>
      <c r="B19" s="419"/>
      <c r="C19" s="405"/>
      <c r="D19" s="407"/>
      <c r="E19" s="4" t="s">
        <v>180</v>
      </c>
      <c r="F19" s="5" t="s">
        <v>209</v>
      </c>
    </row>
    <row r="20" spans="1:6" x14ac:dyDescent="0.3">
      <c r="A20" s="419"/>
      <c r="B20" s="419"/>
      <c r="C20" s="405"/>
      <c r="D20" s="407"/>
      <c r="E20" s="4" t="s">
        <v>182</v>
      </c>
      <c r="F20" s="5" t="s">
        <v>171</v>
      </c>
    </row>
    <row r="21" spans="1:6" x14ac:dyDescent="0.3">
      <c r="A21" s="419"/>
      <c r="B21" s="419"/>
      <c r="C21" s="405"/>
      <c r="D21" s="407"/>
      <c r="E21" s="4" t="s">
        <v>184</v>
      </c>
      <c r="F21" s="5" t="s">
        <v>210</v>
      </c>
    </row>
    <row r="22" spans="1:6" x14ac:dyDescent="0.3">
      <c r="A22" s="419"/>
      <c r="B22" s="419"/>
      <c r="C22" s="405">
        <v>13</v>
      </c>
      <c r="D22" s="407" t="s">
        <v>211</v>
      </c>
      <c r="E22" s="4" t="s">
        <v>178</v>
      </c>
      <c r="F22" s="5" t="s">
        <v>212</v>
      </c>
    </row>
    <row r="23" spans="1:6" x14ac:dyDescent="0.3">
      <c r="A23" s="419"/>
      <c r="B23" s="419"/>
      <c r="C23" s="405"/>
      <c r="D23" s="407"/>
      <c r="E23" s="4" t="s">
        <v>180</v>
      </c>
      <c r="F23" s="5" t="s">
        <v>213</v>
      </c>
    </row>
    <row r="24" spans="1:6" x14ac:dyDescent="0.3">
      <c r="A24" s="419"/>
      <c r="B24" s="419"/>
      <c r="C24" s="405"/>
      <c r="D24" s="407"/>
      <c r="E24" s="4" t="s">
        <v>182</v>
      </c>
      <c r="F24" s="5" t="s">
        <v>214</v>
      </c>
    </row>
    <row r="25" spans="1:6" x14ac:dyDescent="0.3">
      <c r="A25" s="419"/>
      <c r="B25" s="419"/>
      <c r="C25" s="405"/>
      <c r="D25" s="407"/>
      <c r="E25" s="4" t="s">
        <v>184</v>
      </c>
      <c r="F25" s="5" t="s">
        <v>215</v>
      </c>
    </row>
    <row r="26" spans="1:6" x14ac:dyDescent="0.3">
      <c r="A26" s="419"/>
      <c r="B26" s="419"/>
      <c r="C26" s="405"/>
      <c r="D26" s="407"/>
      <c r="E26" s="4" t="s">
        <v>186</v>
      </c>
      <c r="F26" s="5" t="s">
        <v>216</v>
      </c>
    </row>
    <row r="27" spans="1:6" x14ac:dyDescent="0.3">
      <c r="A27" s="419"/>
      <c r="B27" s="419"/>
      <c r="C27" s="405"/>
      <c r="D27" s="407"/>
      <c r="E27" s="4" t="s">
        <v>188</v>
      </c>
      <c r="F27" s="5" t="s">
        <v>217</v>
      </c>
    </row>
    <row r="28" spans="1:6" x14ac:dyDescent="0.3">
      <c r="A28" s="419"/>
      <c r="B28" s="419"/>
      <c r="C28" s="405"/>
      <c r="D28" s="407"/>
      <c r="E28" s="4" t="s">
        <v>190</v>
      </c>
      <c r="F28" s="5" t="s">
        <v>218</v>
      </c>
    </row>
    <row r="29" spans="1:6" x14ac:dyDescent="0.3">
      <c r="A29" s="419"/>
      <c r="B29" s="419"/>
      <c r="C29" s="405"/>
      <c r="D29" s="407"/>
      <c r="E29" s="4" t="s">
        <v>192</v>
      </c>
      <c r="F29" s="5" t="s">
        <v>219</v>
      </c>
    </row>
    <row r="30" spans="1:6" x14ac:dyDescent="0.3">
      <c r="A30" s="419"/>
      <c r="B30" s="419"/>
      <c r="C30" s="405"/>
      <c r="D30" s="407"/>
      <c r="E30" s="4" t="s">
        <v>194</v>
      </c>
      <c r="F30" s="5" t="s">
        <v>220</v>
      </c>
    </row>
    <row r="31" spans="1:6" x14ac:dyDescent="0.3">
      <c r="A31" s="419"/>
      <c r="B31" s="419"/>
      <c r="C31" s="6">
        <v>14</v>
      </c>
      <c r="D31" s="7" t="s">
        <v>140</v>
      </c>
      <c r="E31" s="4" t="s">
        <v>178</v>
      </c>
      <c r="F31" s="5" t="s">
        <v>221</v>
      </c>
    </row>
    <row r="32" spans="1:6" x14ac:dyDescent="0.3">
      <c r="A32" s="419"/>
      <c r="B32" s="419"/>
      <c r="C32" s="405">
        <v>15</v>
      </c>
      <c r="D32" s="407" t="s">
        <v>141</v>
      </c>
      <c r="E32" s="4" t="s">
        <v>178</v>
      </c>
      <c r="F32" s="5" t="s">
        <v>222</v>
      </c>
    </row>
    <row r="33" spans="1:6" x14ac:dyDescent="0.3">
      <c r="A33" s="419"/>
      <c r="B33" s="419"/>
      <c r="C33" s="405"/>
      <c r="D33" s="407"/>
      <c r="E33" s="4" t="s">
        <v>180</v>
      </c>
      <c r="F33" s="5" t="s">
        <v>223</v>
      </c>
    </row>
    <row r="34" spans="1:6" x14ac:dyDescent="0.3">
      <c r="A34" s="419"/>
      <c r="B34" s="419"/>
      <c r="C34" s="405"/>
      <c r="D34" s="407"/>
      <c r="E34" s="4" t="s">
        <v>182</v>
      </c>
      <c r="F34" s="5" t="s">
        <v>224</v>
      </c>
    </row>
    <row r="35" spans="1:6" x14ac:dyDescent="0.3">
      <c r="A35" s="419"/>
      <c r="B35" s="419"/>
      <c r="C35" s="405"/>
      <c r="D35" s="407"/>
      <c r="E35" s="4" t="s">
        <v>184</v>
      </c>
      <c r="F35" s="5" t="s">
        <v>225</v>
      </c>
    </row>
    <row r="36" spans="1:6" x14ac:dyDescent="0.3">
      <c r="A36" s="419"/>
      <c r="B36" s="419"/>
      <c r="C36" s="405"/>
      <c r="D36" s="407"/>
      <c r="E36" s="4" t="s">
        <v>186</v>
      </c>
      <c r="F36" s="5" t="s">
        <v>226</v>
      </c>
    </row>
    <row r="37" spans="1:6" x14ac:dyDescent="0.3">
      <c r="A37" s="419"/>
      <c r="B37" s="419"/>
      <c r="C37" s="405"/>
      <c r="D37" s="407"/>
      <c r="E37" s="4" t="s">
        <v>188</v>
      </c>
      <c r="F37" s="5" t="s">
        <v>227</v>
      </c>
    </row>
    <row r="38" spans="1:6" x14ac:dyDescent="0.3">
      <c r="A38" s="419"/>
      <c r="B38" s="419"/>
      <c r="C38" s="405"/>
      <c r="D38" s="407"/>
      <c r="E38" s="4" t="s">
        <v>190</v>
      </c>
      <c r="F38" s="5" t="s">
        <v>228</v>
      </c>
    </row>
    <row r="39" spans="1:6" x14ac:dyDescent="0.3">
      <c r="A39" s="419"/>
      <c r="B39" s="419"/>
      <c r="C39" s="405"/>
      <c r="D39" s="407"/>
      <c r="E39" s="4" t="s">
        <v>192</v>
      </c>
      <c r="F39" s="5" t="s">
        <v>229</v>
      </c>
    </row>
    <row r="40" spans="1:6" x14ac:dyDescent="0.3">
      <c r="A40" s="419"/>
      <c r="B40" s="419"/>
      <c r="C40" s="405">
        <v>16</v>
      </c>
      <c r="D40" s="407" t="s">
        <v>142</v>
      </c>
      <c r="E40" s="4" t="s">
        <v>178</v>
      </c>
      <c r="F40" s="5" t="s">
        <v>230</v>
      </c>
    </row>
    <row r="41" spans="1:6" x14ac:dyDescent="0.3">
      <c r="A41" s="419"/>
      <c r="B41" s="419"/>
      <c r="C41" s="405"/>
      <c r="D41" s="407"/>
      <c r="E41" s="4" t="s">
        <v>180</v>
      </c>
      <c r="F41" s="5" t="s">
        <v>231</v>
      </c>
    </row>
    <row r="42" spans="1:6" x14ac:dyDescent="0.3">
      <c r="A42" s="419"/>
      <c r="B42" s="419"/>
      <c r="C42" s="405"/>
      <c r="D42" s="407"/>
      <c r="E42" s="4" t="s">
        <v>182</v>
      </c>
      <c r="F42" s="5" t="s">
        <v>232</v>
      </c>
    </row>
    <row r="43" spans="1:6" x14ac:dyDescent="0.3">
      <c r="A43" s="419"/>
      <c r="B43" s="419"/>
      <c r="C43" s="405"/>
      <c r="D43" s="407"/>
      <c r="E43" s="4" t="s">
        <v>184</v>
      </c>
      <c r="F43" s="5" t="s">
        <v>233</v>
      </c>
    </row>
    <row r="44" spans="1:6" x14ac:dyDescent="0.3">
      <c r="A44" s="419"/>
      <c r="B44" s="419"/>
      <c r="C44" s="405"/>
      <c r="D44" s="407"/>
      <c r="E44" s="4" t="s">
        <v>186</v>
      </c>
      <c r="F44" s="5" t="s">
        <v>234</v>
      </c>
    </row>
    <row r="45" spans="1:6" x14ac:dyDescent="0.3">
      <c r="A45" s="419"/>
      <c r="B45" s="419"/>
      <c r="C45" s="405"/>
      <c r="D45" s="407"/>
      <c r="E45" s="4" t="s">
        <v>188</v>
      </c>
      <c r="F45" s="5" t="s">
        <v>235</v>
      </c>
    </row>
    <row r="46" spans="1:6" x14ac:dyDescent="0.3">
      <c r="A46" s="419"/>
      <c r="B46" s="419"/>
      <c r="C46" s="405"/>
      <c r="D46" s="407"/>
      <c r="E46" s="4" t="s">
        <v>190</v>
      </c>
      <c r="F46" s="5" t="s">
        <v>236</v>
      </c>
    </row>
    <row r="47" spans="1:6" x14ac:dyDescent="0.3">
      <c r="A47" s="419"/>
      <c r="B47" s="419"/>
      <c r="C47" s="405"/>
      <c r="D47" s="407"/>
      <c r="E47" s="4" t="s">
        <v>192</v>
      </c>
      <c r="F47" s="5" t="s">
        <v>237</v>
      </c>
    </row>
    <row r="48" spans="1:6" x14ac:dyDescent="0.3">
      <c r="A48" s="419"/>
      <c r="B48" s="419"/>
      <c r="C48" s="405">
        <v>17</v>
      </c>
      <c r="D48" s="407" t="s">
        <v>143</v>
      </c>
      <c r="E48" s="4" t="s">
        <v>178</v>
      </c>
      <c r="F48" s="5" t="s">
        <v>238</v>
      </c>
    </row>
    <row r="49" spans="1:6" x14ac:dyDescent="0.3">
      <c r="A49" s="419"/>
      <c r="B49" s="419"/>
      <c r="C49" s="405"/>
      <c r="D49" s="407"/>
      <c r="E49" s="4" t="s">
        <v>180</v>
      </c>
      <c r="F49" s="5" t="s">
        <v>239</v>
      </c>
    </row>
    <row r="50" spans="1:6" x14ac:dyDescent="0.3">
      <c r="A50" s="420"/>
      <c r="B50" s="420"/>
      <c r="C50" s="405"/>
      <c r="D50" s="407"/>
      <c r="E50" s="4" t="s">
        <v>182</v>
      </c>
      <c r="F50" s="5" t="s">
        <v>240</v>
      </c>
    </row>
    <row r="51" spans="1:6" ht="14.1" customHeight="1" x14ac:dyDescent="0.3">
      <c r="A51" s="412">
        <v>2</v>
      </c>
      <c r="B51" s="415" t="s">
        <v>152</v>
      </c>
      <c r="C51" s="405">
        <v>21</v>
      </c>
      <c r="D51" s="407" t="s">
        <v>144</v>
      </c>
      <c r="E51" s="4" t="s">
        <v>178</v>
      </c>
      <c r="F51" s="5" t="s">
        <v>241</v>
      </c>
    </row>
    <row r="52" spans="1:6" ht="14.1" customHeight="1" x14ac:dyDescent="0.3">
      <c r="A52" s="413"/>
      <c r="B52" s="416"/>
      <c r="C52" s="405"/>
      <c r="D52" s="407"/>
      <c r="E52" s="4" t="s">
        <v>180</v>
      </c>
      <c r="F52" s="5" t="s">
        <v>242</v>
      </c>
    </row>
    <row r="53" spans="1:6" ht="14.1" customHeight="1" x14ac:dyDescent="0.3">
      <c r="A53" s="413"/>
      <c r="B53" s="416"/>
      <c r="C53" s="405"/>
      <c r="D53" s="407"/>
      <c r="E53" s="4" t="s">
        <v>182</v>
      </c>
      <c r="F53" s="5" t="s">
        <v>243</v>
      </c>
    </row>
    <row r="54" spans="1:6" ht="14.1" customHeight="1" x14ac:dyDescent="0.3">
      <c r="A54" s="413"/>
      <c r="B54" s="416"/>
      <c r="C54" s="405"/>
      <c r="D54" s="407"/>
      <c r="E54" s="4" t="s">
        <v>184</v>
      </c>
      <c r="F54" s="5" t="s">
        <v>244</v>
      </c>
    </row>
    <row r="55" spans="1:6" ht="14.1" customHeight="1" x14ac:dyDescent="0.3">
      <c r="A55" s="413"/>
      <c r="B55" s="416"/>
      <c r="C55" s="405"/>
      <c r="D55" s="407"/>
      <c r="E55" s="4" t="s">
        <v>186</v>
      </c>
      <c r="F55" s="5" t="s">
        <v>245</v>
      </c>
    </row>
    <row r="56" spans="1:6" ht="14.1" customHeight="1" x14ac:dyDescent="0.3">
      <c r="A56" s="413"/>
      <c r="B56" s="416"/>
      <c r="C56" s="405"/>
      <c r="D56" s="407"/>
      <c r="E56" s="4" t="s">
        <v>188</v>
      </c>
      <c r="F56" s="5" t="s">
        <v>246</v>
      </c>
    </row>
    <row r="57" spans="1:6" ht="14.1" customHeight="1" x14ac:dyDescent="0.3">
      <c r="A57" s="413"/>
      <c r="B57" s="416"/>
      <c r="C57" s="405"/>
      <c r="D57" s="407"/>
      <c r="E57" s="4" t="s">
        <v>190</v>
      </c>
      <c r="F57" s="5" t="s">
        <v>247</v>
      </c>
    </row>
    <row r="58" spans="1:6" ht="14.1" customHeight="1" x14ac:dyDescent="0.3">
      <c r="A58" s="413"/>
      <c r="B58" s="416"/>
      <c r="C58" s="405"/>
      <c r="D58" s="407"/>
      <c r="E58" s="4" t="s">
        <v>192</v>
      </c>
      <c r="F58" s="5" t="s">
        <v>248</v>
      </c>
    </row>
    <row r="59" spans="1:6" ht="14.1" customHeight="1" x14ac:dyDescent="0.3">
      <c r="A59" s="413"/>
      <c r="B59" s="416"/>
      <c r="C59" s="405"/>
      <c r="D59" s="407"/>
      <c r="E59" s="4" t="s">
        <v>194</v>
      </c>
      <c r="F59" s="5" t="s">
        <v>249</v>
      </c>
    </row>
    <row r="60" spans="1:6" ht="14.1" customHeight="1" x14ac:dyDescent="0.3">
      <c r="A60" s="413"/>
      <c r="B60" s="416"/>
      <c r="C60" s="405"/>
      <c r="D60" s="407"/>
      <c r="E60" s="4" t="s">
        <v>196</v>
      </c>
      <c r="F60" s="5" t="s">
        <v>250</v>
      </c>
    </row>
    <row r="61" spans="1:6" ht="14.1" customHeight="1" x14ac:dyDescent="0.3">
      <c r="A61" s="413"/>
      <c r="B61" s="416"/>
      <c r="C61" s="405"/>
      <c r="D61" s="407"/>
      <c r="E61" s="4" t="s">
        <v>198</v>
      </c>
      <c r="F61" s="5" t="s">
        <v>251</v>
      </c>
    </row>
    <row r="62" spans="1:6" ht="14.1" customHeight="1" x14ac:dyDescent="0.3">
      <c r="A62" s="413"/>
      <c r="B62" s="416"/>
      <c r="C62" s="405"/>
      <c r="D62" s="407"/>
      <c r="E62" s="4" t="s">
        <v>200</v>
      </c>
      <c r="F62" s="5" t="s">
        <v>252</v>
      </c>
    </row>
    <row r="63" spans="1:6" ht="14.1" customHeight="1" x14ac:dyDescent="0.3">
      <c r="A63" s="413"/>
      <c r="B63" s="416"/>
      <c r="C63" s="405"/>
      <c r="D63" s="407"/>
      <c r="E63" s="4" t="s">
        <v>202</v>
      </c>
      <c r="F63" s="5" t="s">
        <v>253</v>
      </c>
    </row>
    <row r="64" spans="1:6" ht="14.1" customHeight="1" x14ac:dyDescent="0.3">
      <c r="A64" s="413"/>
      <c r="B64" s="416"/>
      <c r="C64" s="405"/>
      <c r="D64" s="407"/>
      <c r="E64" s="4" t="s">
        <v>204</v>
      </c>
      <c r="F64" s="5" t="s">
        <v>254</v>
      </c>
    </row>
    <row r="65" spans="1:6" ht="14.1" customHeight="1" x14ac:dyDescent="0.3">
      <c r="A65" s="413"/>
      <c r="B65" s="416"/>
      <c r="C65" s="405"/>
      <c r="D65" s="407"/>
      <c r="E65" s="4" t="s">
        <v>206</v>
      </c>
      <c r="F65" s="5" t="s">
        <v>255</v>
      </c>
    </row>
    <row r="66" spans="1:6" ht="14.1" customHeight="1" x14ac:dyDescent="0.3">
      <c r="A66" s="413"/>
      <c r="B66" s="416"/>
      <c r="C66" s="405"/>
      <c r="D66" s="407"/>
      <c r="E66" s="4" t="s">
        <v>256</v>
      </c>
      <c r="F66" s="5" t="s">
        <v>257</v>
      </c>
    </row>
    <row r="67" spans="1:6" ht="14.1" customHeight="1" x14ac:dyDescent="0.3">
      <c r="A67" s="413"/>
      <c r="B67" s="416"/>
      <c r="C67" s="405"/>
      <c r="D67" s="407"/>
      <c r="E67" s="4" t="s">
        <v>258</v>
      </c>
      <c r="F67" s="5" t="s">
        <v>259</v>
      </c>
    </row>
    <row r="68" spans="1:6" ht="14.1" customHeight="1" x14ac:dyDescent="0.3">
      <c r="A68" s="413"/>
      <c r="B68" s="416"/>
      <c r="C68" s="405"/>
      <c r="D68" s="407"/>
      <c r="E68" s="4" t="s">
        <v>260</v>
      </c>
      <c r="F68" s="5" t="s">
        <v>261</v>
      </c>
    </row>
    <row r="69" spans="1:6" ht="14.1" customHeight="1" x14ac:dyDescent="0.3">
      <c r="A69" s="413"/>
      <c r="B69" s="416"/>
      <c r="C69" s="405"/>
      <c r="D69" s="407"/>
      <c r="E69" s="4" t="s">
        <v>262</v>
      </c>
      <c r="F69" s="5" t="s">
        <v>263</v>
      </c>
    </row>
    <row r="70" spans="1:6" ht="14.1" customHeight="1" x14ac:dyDescent="0.3">
      <c r="A70" s="413"/>
      <c r="B70" s="416"/>
      <c r="C70" s="405"/>
      <c r="D70" s="407"/>
      <c r="E70" s="4" t="s">
        <v>264</v>
      </c>
      <c r="F70" s="5" t="s">
        <v>265</v>
      </c>
    </row>
    <row r="71" spans="1:6" ht="14.1" customHeight="1" x14ac:dyDescent="0.3">
      <c r="A71" s="413"/>
      <c r="B71" s="416"/>
      <c r="C71" s="405"/>
      <c r="D71" s="407"/>
      <c r="E71" s="4" t="s">
        <v>266</v>
      </c>
      <c r="F71" s="5" t="s">
        <v>267</v>
      </c>
    </row>
    <row r="72" spans="1:6" ht="14.1" customHeight="1" x14ac:dyDescent="0.3">
      <c r="A72" s="413"/>
      <c r="B72" s="416"/>
      <c r="C72" s="405"/>
      <c r="D72" s="407"/>
      <c r="E72" s="4" t="s">
        <v>268</v>
      </c>
      <c r="F72" s="5" t="s">
        <v>269</v>
      </c>
    </row>
    <row r="73" spans="1:6" ht="14.1" customHeight="1" x14ac:dyDescent="0.3">
      <c r="A73" s="413"/>
      <c r="B73" s="416"/>
      <c r="C73" s="405"/>
      <c r="D73" s="407"/>
      <c r="E73" s="4" t="s">
        <v>270</v>
      </c>
      <c r="F73" s="5" t="s">
        <v>271</v>
      </c>
    </row>
    <row r="74" spans="1:6" ht="14.1" customHeight="1" x14ac:dyDescent="0.3">
      <c r="A74" s="413"/>
      <c r="B74" s="416"/>
      <c r="C74" s="405"/>
      <c r="D74" s="407"/>
      <c r="E74" s="4" t="s">
        <v>272</v>
      </c>
      <c r="F74" s="5" t="s">
        <v>273</v>
      </c>
    </row>
    <row r="75" spans="1:6" ht="14.1" customHeight="1" x14ac:dyDescent="0.3">
      <c r="A75" s="413"/>
      <c r="B75" s="416"/>
      <c r="C75" s="405"/>
      <c r="D75" s="407"/>
      <c r="E75" s="4" t="s">
        <v>274</v>
      </c>
      <c r="F75" s="5" t="s">
        <v>275</v>
      </c>
    </row>
    <row r="76" spans="1:6" x14ac:dyDescent="0.3">
      <c r="A76" s="413"/>
      <c r="B76" s="416"/>
      <c r="C76" s="405">
        <v>22</v>
      </c>
      <c r="D76" s="407" t="s">
        <v>145</v>
      </c>
      <c r="E76" s="4" t="s">
        <v>178</v>
      </c>
      <c r="F76" s="5" t="s">
        <v>276</v>
      </c>
    </row>
    <row r="77" spans="1:6" x14ac:dyDescent="0.3">
      <c r="A77" s="413"/>
      <c r="B77" s="416"/>
      <c r="C77" s="405"/>
      <c r="D77" s="407"/>
      <c r="E77" s="4" t="s">
        <v>180</v>
      </c>
      <c r="F77" s="5" t="s">
        <v>277</v>
      </c>
    </row>
    <row r="78" spans="1:6" x14ac:dyDescent="0.3">
      <c r="A78" s="413"/>
      <c r="B78" s="416"/>
      <c r="C78" s="405"/>
      <c r="D78" s="407"/>
      <c r="E78" s="4" t="s">
        <v>182</v>
      </c>
      <c r="F78" s="5" t="s">
        <v>278</v>
      </c>
    </row>
    <row r="79" spans="1:6" x14ac:dyDescent="0.3">
      <c r="A79" s="413"/>
      <c r="B79" s="416"/>
      <c r="C79" s="405"/>
      <c r="D79" s="407"/>
      <c r="E79" s="4" t="s">
        <v>184</v>
      </c>
      <c r="F79" s="5" t="s">
        <v>279</v>
      </c>
    </row>
    <row r="80" spans="1:6" x14ac:dyDescent="0.3">
      <c r="A80" s="413"/>
      <c r="B80" s="416"/>
      <c r="C80" s="405"/>
      <c r="D80" s="407"/>
      <c r="E80" s="4" t="s">
        <v>186</v>
      </c>
      <c r="F80" s="5" t="s">
        <v>280</v>
      </c>
    </row>
    <row r="81" spans="1:6" x14ac:dyDescent="0.3">
      <c r="A81" s="413"/>
      <c r="B81" s="416"/>
      <c r="C81" s="405"/>
      <c r="D81" s="407"/>
      <c r="E81" s="4" t="s">
        <v>188</v>
      </c>
      <c r="F81" s="5" t="s">
        <v>281</v>
      </c>
    </row>
    <row r="82" spans="1:6" x14ac:dyDescent="0.3">
      <c r="A82" s="413"/>
      <c r="B82" s="416"/>
      <c r="C82" s="405"/>
      <c r="D82" s="407"/>
      <c r="E82" s="4" t="s">
        <v>190</v>
      </c>
      <c r="F82" s="5" t="s">
        <v>282</v>
      </c>
    </row>
    <row r="83" spans="1:6" x14ac:dyDescent="0.3">
      <c r="A83" s="413"/>
      <c r="B83" s="416"/>
      <c r="C83" s="405"/>
      <c r="D83" s="407"/>
      <c r="E83" s="4" t="s">
        <v>192</v>
      </c>
      <c r="F83" s="5" t="s">
        <v>283</v>
      </c>
    </row>
    <row r="84" spans="1:6" x14ac:dyDescent="0.3">
      <c r="A84" s="413"/>
      <c r="B84" s="416"/>
      <c r="C84" s="405">
        <v>23</v>
      </c>
      <c r="D84" s="407" t="s">
        <v>146</v>
      </c>
      <c r="E84" s="4" t="s">
        <v>178</v>
      </c>
      <c r="F84" s="5" t="s">
        <v>284</v>
      </c>
    </row>
    <row r="85" spans="1:6" x14ac:dyDescent="0.3">
      <c r="A85" s="413"/>
      <c r="B85" s="416"/>
      <c r="C85" s="405"/>
      <c r="D85" s="407"/>
      <c r="E85" s="4" t="s">
        <v>180</v>
      </c>
      <c r="F85" s="5" t="s">
        <v>285</v>
      </c>
    </row>
    <row r="86" spans="1:6" x14ac:dyDescent="0.3">
      <c r="A86" s="413"/>
      <c r="B86" s="416"/>
      <c r="C86" s="405"/>
      <c r="D86" s="407"/>
      <c r="E86" s="4" t="s">
        <v>182</v>
      </c>
      <c r="F86" s="5" t="s">
        <v>286</v>
      </c>
    </row>
    <row r="87" spans="1:6" x14ac:dyDescent="0.3">
      <c r="A87" s="413"/>
      <c r="B87" s="416"/>
      <c r="C87" s="405"/>
      <c r="D87" s="407"/>
      <c r="E87" s="4" t="s">
        <v>184</v>
      </c>
      <c r="F87" s="5" t="s">
        <v>287</v>
      </c>
    </row>
    <row r="88" spans="1:6" x14ac:dyDescent="0.3">
      <c r="A88" s="413"/>
      <c r="B88" s="416"/>
      <c r="C88" s="405"/>
      <c r="D88" s="407"/>
      <c r="E88" s="4" t="s">
        <v>186</v>
      </c>
      <c r="F88" s="5" t="s">
        <v>288</v>
      </c>
    </row>
    <row r="89" spans="1:6" x14ac:dyDescent="0.3">
      <c r="A89" s="413"/>
      <c r="B89" s="416"/>
      <c r="C89" s="405"/>
      <c r="D89" s="407"/>
      <c r="E89" s="4" t="s">
        <v>188</v>
      </c>
      <c r="F89" s="5" t="s">
        <v>289</v>
      </c>
    </row>
    <row r="90" spans="1:6" x14ac:dyDescent="0.3">
      <c r="A90" s="413"/>
      <c r="B90" s="416"/>
      <c r="C90" s="405"/>
      <c r="D90" s="407"/>
      <c r="E90" s="4" t="s">
        <v>190</v>
      </c>
      <c r="F90" s="5" t="s">
        <v>290</v>
      </c>
    </row>
    <row r="91" spans="1:6" x14ac:dyDescent="0.3">
      <c r="A91" s="413"/>
      <c r="B91" s="416"/>
      <c r="C91" s="405"/>
      <c r="D91" s="407"/>
      <c r="E91" s="4" t="s">
        <v>192</v>
      </c>
      <c r="F91" s="5" t="s">
        <v>291</v>
      </c>
    </row>
    <row r="92" spans="1:6" x14ac:dyDescent="0.3">
      <c r="A92" s="413"/>
      <c r="B92" s="416"/>
      <c r="C92" s="405"/>
      <c r="D92" s="407"/>
      <c r="E92" s="4" t="s">
        <v>194</v>
      </c>
      <c r="F92" s="5" t="s">
        <v>292</v>
      </c>
    </row>
    <row r="93" spans="1:6" x14ac:dyDescent="0.3">
      <c r="A93" s="413"/>
      <c r="B93" s="416"/>
      <c r="C93" s="405"/>
      <c r="D93" s="407"/>
      <c r="E93" s="4" t="s">
        <v>196</v>
      </c>
      <c r="F93" s="5" t="s">
        <v>293</v>
      </c>
    </row>
    <row r="94" spans="1:6" x14ac:dyDescent="0.3">
      <c r="A94" s="413"/>
      <c r="B94" s="416"/>
      <c r="C94" s="405"/>
      <c r="D94" s="407"/>
      <c r="E94" s="4" t="s">
        <v>198</v>
      </c>
      <c r="F94" s="5" t="s">
        <v>294</v>
      </c>
    </row>
    <row r="95" spans="1:6" x14ac:dyDescent="0.3">
      <c r="A95" s="413"/>
      <c r="B95" s="416"/>
      <c r="C95" s="405"/>
      <c r="D95" s="407"/>
      <c r="E95" s="4" t="s">
        <v>200</v>
      </c>
      <c r="F95" s="5" t="s">
        <v>295</v>
      </c>
    </row>
    <row r="96" spans="1:6" x14ac:dyDescent="0.3">
      <c r="A96" s="413"/>
      <c r="B96" s="416"/>
      <c r="C96" s="405"/>
      <c r="D96" s="407"/>
      <c r="E96" s="4" t="s">
        <v>202</v>
      </c>
      <c r="F96" s="5" t="s">
        <v>296</v>
      </c>
    </row>
    <row r="97" spans="1:6" x14ac:dyDescent="0.3">
      <c r="A97" s="413"/>
      <c r="B97" s="416"/>
      <c r="C97" s="405"/>
      <c r="D97" s="407"/>
      <c r="E97" s="4" t="s">
        <v>204</v>
      </c>
      <c r="F97" s="5" t="s">
        <v>297</v>
      </c>
    </row>
    <row r="98" spans="1:6" x14ac:dyDescent="0.3">
      <c r="A98" s="413"/>
      <c r="B98" s="416"/>
      <c r="C98" s="405"/>
      <c r="D98" s="407"/>
      <c r="E98" s="4" t="s">
        <v>206</v>
      </c>
      <c r="F98" s="5" t="s">
        <v>298</v>
      </c>
    </row>
    <row r="99" spans="1:6" x14ac:dyDescent="0.3">
      <c r="A99" s="413"/>
      <c r="B99" s="416"/>
      <c r="C99" s="405"/>
      <c r="D99" s="407"/>
      <c r="E99" s="4" t="s">
        <v>256</v>
      </c>
      <c r="F99" s="5" t="s">
        <v>299</v>
      </c>
    </row>
    <row r="100" spans="1:6" x14ac:dyDescent="0.3">
      <c r="A100" s="413"/>
      <c r="B100" s="416"/>
      <c r="C100" s="405"/>
      <c r="D100" s="407"/>
      <c r="E100" s="4" t="s">
        <v>258</v>
      </c>
      <c r="F100" s="5" t="s">
        <v>300</v>
      </c>
    </row>
    <row r="101" spans="1:6" x14ac:dyDescent="0.3">
      <c r="A101" s="413"/>
      <c r="B101" s="416"/>
      <c r="C101" s="405"/>
      <c r="D101" s="407"/>
      <c r="E101" s="4" t="s">
        <v>260</v>
      </c>
      <c r="F101" s="5" t="s">
        <v>301</v>
      </c>
    </row>
    <row r="102" spans="1:6" x14ac:dyDescent="0.3">
      <c r="A102" s="413"/>
      <c r="B102" s="416"/>
      <c r="C102" s="405"/>
      <c r="D102" s="407"/>
      <c r="E102" s="4" t="s">
        <v>262</v>
      </c>
      <c r="F102" s="5" t="s">
        <v>302</v>
      </c>
    </row>
    <row r="103" spans="1:6" x14ac:dyDescent="0.3">
      <c r="A103" s="413"/>
      <c r="B103" s="416"/>
      <c r="C103" s="405"/>
      <c r="D103" s="407"/>
      <c r="E103" s="4" t="s">
        <v>264</v>
      </c>
      <c r="F103" s="5" t="s">
        <v>303</v>
      </c>
    </row>
    <row r="104" spans="1:6" x14ac:dyDescent="0.3">
      <c r="A104" s="413"/>
      <c r="B104" s="416"/>
      <c r="C104" s="405"/>
      <c r="D104" s="407"/>
      <c r="E104" s="4" t="s">
        <v>266</v>
      </c>
      <c r="F104" s="5" t="s">
        <v>304</v>
      </c>
    </row>
    <row r="105" spans="1:6" x14ac:dyDescent="0.3">
      <c r="A105" s="413"/>
      <c r="B105" s="416"/>
      <c r="C105" s="405">
        <v>24</v>
      </c>
      <c r="D105" s="407" t="s">
        <v>147</v>
      </c>
      <c r="E105" s="4" t="s">
        <v>178</v>
      </c>
      <c r="F105" s="5" t="s">
        <v>305</v>
      </c>
    </row>
    <row r="106" spans="1:6" x14ac:dyDescent="0.3">
      <c r="A106" s="413"/>
      <c r="B106" s="416"/>
      <c r="C106" s="405"/>
      <c r="D106" s="407"/>
      <c r="E106" s="4" t="s">
        <v>180</v>
      </c>
      <c r="F106" s="5" t="s">
        <v>306</v>
      </c>
    </row>
    <row r="107" spans="1:6" x14ac:dyDescent="0.3">
      <c r="A107" s="413"/>
      <c r="B107" s="416"/>
      <c r="C107" s="405"/>
      <c r="D107" s="407"/>
      <c r="E107" s="4" t="s">
        <v>182</v>
      </c>
      <c r="F107" s="5" t="s">
        <v>307</v>
      </c>
    </row>
    <row r="108" spans="1:6" x14ac:dyDescent="0.3">
      <c r="A108" s="413"/>
      <c r="B108" s="416"/>
      <c r="C108" s="405"/>
      <c r="D108" s="407"/>
      <c r="E108" s="4" t="s">
        <v>184</v>
      </c>
      <c r="F108" s="5" t="s">
        <v>308</v>
      </c>
    </row>
    <row r="109" spans="1:6" x14ac:dyDescent="0.3">
      <c r="A109" s="413"/>
      <c r="B109" s="416"/>
      <c r="C109" s="405"/>
      <c r="D109" s="407"/>
      <c r="E109" s="4" t="s">
        <v>186</v>
      </c>
      <c r="F109" s="5" t="s">
        <v>309</v>
      </c>
    </row>
    <row r="110" spans="1:6" x14ac:dyDescent="0.3">
      <c r="A110" s="413"/>
      <c r="B110" s="416"/>
      <c r="C110" s="405"/>
      <c r="D110" s="407"/>
      <c r="E110" s="4" t="s">
        <v>188</v>
      </c>
      <c r="F110" s="5" t="s">
        <v>310</v>
      </c>
    </row>
    <row r="111" spans="1:6" x14ac:dyDescent="0.3">
      <c r="A111" s="413"/>
      <c r="B111" s="416"/>
      <c r="C111" s="405">
        <v>25</v>
      </c>
      <c r="D111" s="407" t="s">
        <v>148</v>
      </c>
      <c r="E111" s="4" t="s">
        <v>178</v>
      </c>
      <c r="F111" s="5" t="s">
        <v>311</v>
      </c>
    </row>
    <row r="112" spans="1:6" x14ac:dyDescent="0.3">
      <c r="A112" s="413"/>
      <c r="B112" s="416"/>
      <c r="C112" s="405"/>
      <c r="D112" s="407"/>
      <c r="E112" s="4" t="s">
        <v>180</v>
      </c>
      <c r="F112" s="5" t="s">
        <v>312</v>
      </c>
    </row>
    <row r="113" spans="1:6" x14ac:dyDescent="0.3">
      <c r="A113" s="413"/>
      <c r="B113" s="416"/>
      <c r="C113" s="405">
        <v>26</v>
      </c>
      <c r="D113" s="407" t="s">
        <v>149</v>
      </c>
      <c r="E113" s="4" t="s">
        <v>178</v>
      </c>
      <c r="F113" s="5" t="s">
        <v>313</v>
      </c>
    </row>
    <row r="114" spans="1:6" x14ac:dyDescent="0.3">
      <c r="A114" s="413"/>
      <c r="B114" s="416"/>
      <c r="C114" s="405"/>
      <c r="D114" s="407"/>
      <c r="E114" s="4" t="s">
        <v>180</v>
      </c>
      <c r="F114" s="5" t="s">
        <v>314</v>
      </c>
    </row>
    <row r="115" spans="1:6" x14ac:dyDescent="0.3">
      <c r="A115" s="413"/>
      <c r="B115" s="416"/>
      <c r="C115" s="405"/>
      <c r="D115" s="407"/>
      <c r="E115" s="4" t="s">
        <v>182</v>
      </c>
      <c r="F115" s="5" t="s">
        <v>315</v>
      </c>
    </row>
    <row r="116" spans="1:6" x14ac:dyDescent="0.3">
      <c r="A116" s="413"/>
      <c r="B116" s="416"/>
      <c r="C116" s="405"/>
      <c r="D116" s="407"/>
      <c r="E116" s="4" t="s">
        <v>184</v>
      </c>
      <c r="F116" s="5" t="s">
        <v>316</v>
      </c>
    </row>
    <row r="117" spans="1:6" x14ac:dyDescent="0.3">
      <c r="A117" s="413"/>
      <c r="B117" s="416"/>
      <c r="C117" s="405"/>
      <c r="D117" s="407"/>
      <c r="E117" s="4" t="s">
        <v>186</v>
      </c>
      <c r="F117" s="5" t="s">
        <v>317</v>
      </c>
    </row>
    <row r="118" spans="1:6" x14ac:dyDescent="0.3">
      <c r="A118" s="413"/>
      <c r="B118" s="416"/>
      <c r="C118" s="405"/>
      <c r="D118" s="407"/>
      <c r="E118" s="4" t="s">
        <v>188</v>
      </c>
      <c r="F118" s="5" t="s">
        <v>318</v>
      </c>
    </row>
    <row r="119" spans="1:6" x14ac:dyDescent="0.3">
      <c r="A119" s="413"/>
      <c r="B119" s="416"/>
      <c r="C119" s="405"/>
      <c r="D119" s="407"/>
      <c r="E119" s="4" t="s">
        <v>190</v>
      </c>
      <c r="F119" s="5" t="s">
        <v>319</v>
      </c>
    </row>
    <row r="120" spans="1:6" x14ac:dyDescent="0.3">
      <c r="A120" s="413"/>
      <c r="B120" s="416"/>
      <c r="C120" s="405"/>
      <c r="D120" s="407"/>
      <c r="E120" s="4" t="s">
        <v>192</v>
      </c>
      <c r="F120" s="5" t="s">
        <v>320</v>
      </c>
    </row>
    <row r="121" spans="1:6" x14ac:dyDescent="0.3">
      <c r="A121" s="413"/>
      <c r="B121" s="416"/>
      <c r="C121" s="405"/>
      <c r="D121" s="407"/>
      <c r="E121" s="4" t="s">
        <v>194</v>
      </c>
      <c r="F121" s="5" t="s">
        <v>321</v>
      </c>
    </row>
    <row r="122" spans="1:6" x14ac:dyDescent="0.3">
      <c r="A122" s="413"/>
      <c r="B122" s="416"/>
      <c r="C122" s="405"/>
      <c r="D122" s="407"/>
      <c r="E122" s="4" t="s">
        <v>196</v>
      </c>
      <c r="F122" s="5" t="s">
        <v>322</v>
      </c>
    </row>
    <row r="123" spans="1:6" x14ac:dyDescent="0.3">
      <c r="A123" s="413"/>
      <c r="B123" s="416"/>
      <c r="C123" s="405"/>
      <c r="D123" s="407"/>
      <c r="E123" s="4" t="s">
        <v>198</v>
      </c>
      <c r="F123" s="5" t="s">
        <v>323</v>
      </c>
    </row>
    <row r="124" spans="1:6" x14ac:dyDescent="0.3">
      <c r="A124" s="413"/>
      <c r="B124" s="416"/>
      <c r="C124" s="405"/>
      <c r="D124" s="407"/>
      <c r="E124" s="4" t="s">
        <v>200</v>
      </c>
      <c r="F124" s="5" t="s">
        <v>324</v>
      </c>
    </row>
    <row r="125" spans="1:6" x14ac:dyDescent="0.3">
      <c r="A125" s="413"/>
      <c r="B125" s="416"/>
      <c r="C125" s="405"/>
      <c r="D125" s="407"/>
      <c r="E125" s="4" t="s">
        <v>202</v>
      </c>
      <c r="F125" s="5" t="s">
        <v>325</v>
      </c>
    </row>
    <row r="126" spans="1:6" x14ac:dyDescent="0.3">
      <c r="A126" s="413"/>
      <c r="B126" s="416"/>
      <c r="C126" s="405"/>
      <c r="D126" s="407"/>
      <c r="E126" s="4" t="s">
        <v>204</v>
      </c>
      <c r="F126" s="5" t="s">
        <v>326</v>
      </c>
    </row>
    <row r="127" spans="1:6" x14ac:dyDescent="0.3">
      <c r="A127" s="413"/>
      <c r="B127" s="416"/>
      <c r="C127" s="405"/>
      <c r="D127" s="407"/>
      <c r="E127" s="4" t="s">
        <v>206</v>
      </c>
      <c r="F127" s="5" t="s">
        <v>327</v>
      </c>
    </row>
    <row r="128" spans="1:6" x14ac:dyDescent="0.3">
      <c r="A128" s="413"/>
      <c r="B128" s="416"/>
      <c r="C128" s="405"/>
      <c r="D128" s="407"/>
      <c r="E128" s="4" t="s">
        <v>256</v>
      </c>
      <c r="F128" s="5" t="s">
        <v>328</v>
      </c>
    </row>
    <row r="129" spans="1:6" x14ac:dyDescent="0.3">
      <c r="A129" s="413"/>
      <c r="B129" s="416"/>
      <c r="C129" s="405"/>
      <c r="D129" s="407"/>
      <c r="E129" s="4" t="s">
        <v>258</v>
      </c>
      <c r="F129" s="5" t="s">
        <v>329</v>
      </c>
    </row>
    <row r="130" spans="1:6" x14ac:dyDescent="0.3">
      <c r="A130" s="413"/>
      <c r="B130" s="416"/>
      <c r="C130" s="405"/>
      <c r="D130" s="407"/>
      <c r="E130" s="4" t="s">
        <v>260</v>
      </c>
      <c r="F130" s="5" t="s">
        <v>330</v>
      </c>
    </row>
    <row r="131" spans="1:6" x14ac:dyDescent="0.3">
      <c r="A131" s="413"/>
      <c r="B131" s="416"/>
      <c r="C131" s="405"/>
      <c r="D131" s="407"/>
      <c r="E131" s="4" t="s">
        <v>262</v>
      </c>
      <c r="F131" s="5" t="s">
        <v>331</v>
      </c>
    </row>
    <row r="132" spans="1:6" x14ac:dyDescent="0.3">
      <c r="A132" s="413"/>
      <c r="B132" s="416"/>
      <c r="C132" s="405"/>
      <c r="D132" s="407"/>
      <c r="E132" s="4" t="s">
        <v>264</v>
      </c>
      <c r="F132" s="5" t="s">
        <v>332</v>
      </c>
    </row>
    <row r="133" spans="1:6" x14ac:dyDescent="0.3">
      <c r="A133" s="413"/>
      <c r="B133" s="416"/>
      <c r="C133" s="405"/>
      <c r="D133" s="407"/>
      <c r="E133" s="4" t="s">
        <v>266</v>
      </c>
      <c r="F133" s="5" t="s">
        <v>333</v>
      </c>
    </row>
    <row r="134" spans="1:6" x14ac:dyDescent="0.3">
      <c r="A134" s="413"/>
      <c r="B134" s="416"/>
      <c r="C134" s="405"/>
      <c r="D134" s="407"/>
      <c r="E134" s="4" t="s">
        <v>268</v>
      </c>
      <c r="F134" s="5" t="s">
        <v>334</v>
      </c>
    </row>
    <row r="135" spans="1:6" x14ac:dyDescent="0.3">
      <c r="A135" s="413"/>
      <c r="B135" s="416"/>
      <c r="C135" s="405"/>
      <c r="D135" s="407"/>
      <c r="E135" s="4" t="s">
        <v>270</v>
      </c>
      <c r="F135" s="5" t="s">
        <v>335</v>
      </c>
    </row>
    <row r="136" spans="1:6" x14ac:dyDescent="0.3">
      <c r="A136" s="413"/>
      <c r="B136" s="416"/>
      <c r="C136" s="405"/>
      <c r="D136" s="407"/>
      <c r="E136" s="4" t="s">
        <v>272</v>
      </c>
      <c r="F136" s="5" t="s">
        <v>336</v>
      </c>
    </row>
    <row r="137" spans="1:6" x14ac:dyDescent="0.3">
      <c r="A137" s="413"/>
      <c r="B137" s="416"/>
      <c r="C137" s="405"/>
      <c r="D137" s="407"/>
      <c r="E137" s="4" t="s">
        <v>274</v>
      </c>
      <c r="F137" s="5" t="s">
        <v>337</v>
      </c>
    </row>
    <row r="138" spans="1:6" x14ac:dyDescent="0.3">
      <c r="A138" s="413"/>
      <c r="B138" s="416"/>
      <c r="C138" s="405">
        <v>27</v>
      </c>
      <c r="D138" s="407" t="s">
        <v>150</v>
      </c>
      <c r="E138" s="4" t="s">
        <v>178</v>
      </c>
      <c r="F138" s="5" t="s">
        <v>338</v>
      </c>
    </row>
    <row r="139" spans="1:6" x14ac:dyDescent="0.3">
      <c r="A139" s="413"/>
      <c r="B139" s="416"/>
      <c r="C139" s="405"/>
      <c r="D139" s="407"/>
      <c r="E139" s="4" t="s">
        <v>180</v>
      </c>
      <c r="F139" s="5" t="s">
        <v>339</v>
      </c>
    </row>
    <row r="140" spans="1:6" x14ac:dyDescent="0.3">
      <c r="A140" s="413"/>
      <c r="B140" s="416"/>
      <c r="C140" s="405"/>
      <c r="D140" s="407"/>
      <c r="E140" s="4" t="s">
        <v>182</v>
      </c>
      <c r="F140" s="5" t="s">
        <v>340</v>
      </c>
    </row>
    <row r="141" spans="1:6" x14ac:dyDescent="0.3">
      <c r="A141" s="413"/>
      <c r="B141" s="416"/>
      <c r="C141" s="405"/>
      <c r="D141" s="407"/>
      <c r="E141" s="4" t="s">
        <v>184</v>
      </c>
      <c r="F141" s="5" t="s">
        <v>341</v>
      </c>
    </row>
    <row r="142" spans="1:6" x14ac:dyDescent="0.3">
      <c r="A142" s="413"/>
      <c r="B142" s="416"/>
      <c r="C142" s="405">
        <v>28</v>
      </c>
      <c r="D142" s="407" t="s">
        <v>151</v>
      </c>
      <c r="E142" s="4" t="s">
        <v>178</v>
      </c>
      <c r="F142" s="5" t="s">
        <v>342</v>
      </c>
    </row>
    <row r="143" spans="1:6" x14ac:dyDescent="0.3">
      <c r="A143" s="413"/>
      <c r="B143" s="416"/>
      <c r="C143" s="405"/>
      <c r="D143" s="407"/>
      <c r="E143" s="4" t="s">
        <v>180</v>
      </c>
      <c r="F143" s="5" t="s">
        <v>343</v>
      </c>
    </row>
    <row r="144" spans="1:6" x14ac:dyDescent="0.3">
      <c r="A144" s="413"/>
      <c r="B144" s="416"/>
      <c r="C144" s="405"/>
      <c r="D144" s="407"/>
      <c r="E144" s="4" t="s">
        <v>182</v>
      </c>
      <c r="F144" s="5" t="s">
        <v>344</v>
      </c>
    </row>
    <row r="145" spans="1:6" x14ac:dyDescent="0.3">
      <c r="A145" s="413"/>
      <c r="B145" s="416"/>
      <c r="C145" s="405"/>
      <c r="D145" s="407"/>
      <c r="E145" s="4" t="s">
        <v>184</v>
      </c>
      <c r="F145" s="5" t="s">
        <v>345</v>
      </c>
    </row>
    <row r="146" spans="1:6" x14ac:dyDescent="0.3">
      <c r="A146" s="413"/>
      <c r="B146" s="416"/>
      <c r="C146" s="405">
        <v>29</v>
      </c>
      <c r="D146" s="407" t="s">
        <v>346</v>
      </c>
      <c r="E146" s="4" t="s">
        <v>178</v>
      </c>
      <c r="F146" s="5" t="s">
        <v>347</v>
      </c>
    </row>
    <row r="147" spans="1:6" x14ac:dyDescent="0.3">
      <c r="A147" s="413"/>
      <c r="B147" s="416"/>
      <c r="C147" s="405"/>
      <c r="D147" s="407"/>
      <c r="E147" s="4" t="s">
        <v>180</v>
      </c>
      <c r="F147" s="5" t="s">
        <v>348</v>
      </c>
    </row>
    <row r="148" spans="1:6" x14ac:dyDescent="0.3">
      <c r="A148" s="413"/>
      <c r="B148" s="416"/>
      <c r="C148" s="405"/>
      <c r="D148" s="407"/>
      <c r="E148" s="4" t="s">
        <v>182</v>
      </c>
      <c r="F148" s="5" t="s">
        <v>349</v>
      </c>
    </row>
    <row r="149" spans="1:6" x14ac:dyDescent="0.3">
      <c r="A149" s="413"/>
      <c r="B149" s="416"/>
      <c r="C149" s="405"/>
      <c r="D149" s="407"/>
      <c r="E149" s="4" t="s">
        <v>184</v>
      </c>
      <c r="F149" s="5" t="s">
        <v>350</v>
      </c>
    </row>
    <row r="150" spans="1:6" x14ac:dyDescent="0.3">
      <c r="A150" s="413"/>
      <c r="B150" s="416"/>
      <c r="C150" s="405"/>
      <c r="D150" s="407"/>
      <c r="E150" s="4" t="s">
        <v>186</v>
      </c>
      <c r="F150" s="5" t="s">
        <v>351</v>
      </c>
    </row>
    <row r="151" spans="1:6" x14ac:dyDescent="0.3">
      <c r="A151" s="414"/>
      <c r="B151" s="417"/>
      <c r="C151" s="405"/>
      <c r="D151" s="407"/>
      <c r="E151" s="4" t="s">
        <v>188</v>
      </c>
      <c r="F151" s="5" t="s">
        <v>352</v>
      </c>
    </row>
    <row r="152" spans="1:6" x14ac:dyDescent="0.3">
      <c r="A152" s="409">
        <v>3</v>
      </c>
      <c r="B152" s="409" t="s">
        <v>137</v>
      </c>
      <c r="C152" s="405">
        <v>31</v>
      </c>
      <c r="D152" s="407" t="s">
        <v>153</v>
      </c>
      <c r="E152" s="4" t="s">
        <v>178</v>
      </c>
      <c r="F152" s="5" t="s">
        <v>353</v>
      </c>
    </row>
    <row r="153" spans="1:6" x14ac:dyDescent="0.3">
      <c r="A153" s="410"/>
      <c r="B153" s="410"/>
      <c r="C153" s="405"/>
      <c r="D153" s="407"/>
      <c r="E153" s="4" t="s">
        <v>180</v>
      </c>
      <c r="F153" s="5" t="s">
        <v>354</v>
      </c>
    </row>
    <row r="154" spans="1:6" x14ac:dyDescent="0.3">
      <c r="A154" s="410"/>
      <c r="B154" s="410"/>
      <c r="C154" s="405"/>
      <c r="D154" s="407"/>
      <c r="E154" s="4" t="s">
        <v>182</v>
      </c>
      <c r="F154" s="5" t="s">
        <v>355</v>
      </c>
    </row>
    <row r="155" spans="1:6" x14ac:dyDescent="0.3">
      <c r="A155" s="410"/>
      <c r="B155" s="410"/>
      <c r="C155" s="405"/>
      <c r="D155" s="407"/>
      <c r="E155" s="4" t="s">
        <v>184</v>
      </c>
      <c r="F155" s="5" t="s">
        <v>356</v>
      </c>
    </row>
    <row r="156" spans="1:6" x14ac:dyDescent="0.3">
      <c r="A156" s="410"/>
      <c r="B156" s="410"/>
      <c r="C156" s="405"/>
      <c r="D156" s="407"/>
      <c r="E156" s="4" t="s">
        <v>186</v>
      </c>
      <c r="F156" s="5" t="s">
        <v>357</v>
      </c>
    </row>
    <row r="157" spans="1:6" x14ac:dyDescent="0.3">
      <c r="A157" s="410"/>
      <c r="B157" s="410"/>
      <c r="C157" s="405"/>
      <c r="D157" s="407"/>
      <c r="E157" s="4" t="s">
        <v>188</v>
      </c>
      <c r="F157" s="5" t="s">
        <v>358</v>
      </c>
    </row>
    <row r="158" spans="1:6" x14ac:dyDescent="0.3">
      <c r="A158" s="410"/>
      <c r="B158" s="410"/>
      <c r="C158" s="405"/>
      <c r="D158" s="407"/>
      <c r="E158" s="4" t="s">
        <v>190</v>
      </c>
      <c r="F158" s="5" t="s">
        <v>359</v>
      </c>
    </row>
    <row r="159" spans="1:6" x14ac:dyDescent="0.3">
      <c r="A159" s="410"/>
      <c r="B159" s="410"/>
      <c r="C159" s="405"/>
      <c r="D159" s="407"/>
      <c r="E159" s="4" t="s">
        <v>192</v>
      </c>
      <c r="F159" s="5" t="s">
        <v>360</v>
      </c>
    </row>
    <row r="160" spans="1:6" x14ac:dyDescent="0.3">
      <c r="A160" s="410"/>
      <c r="B160" s="410"/>
      <c r="C160" s="405"/>
      <c r="D160" s="407"/>
      <c r="E160" s="4" t="s">
        <v>194</v>
      </c>
      <c r="F160" s="5" t="s">
        <v>361</v>
      </c>
    </row>
    <row r="161" spans="1:6" x14ac:dyDescent="0.3">
      <c r="A161" s="410"/>
      <c r="B161" s="410"/>
      <c r="C161" s="405"/>
      <c r="D161" s="407"/>
      <c r="E161" s="4" t="s">
        <v>196</v>
      </c>
      <c r="F161" s="5" t="s">
        <v>362</v>
      </c>
    </row>
    <row r="162" spans="1:6" x14ac:dyDescent="0.3">
      <c r="A162" s="410"/>
      <c r="B162" s="410"/>
      <c r="C162" s="405">
        <v>32</v>
      </c>
      <c r="D162" s="407" t="s">
        <v>154</v>
      </c>
      <c r="E162" s="4" t="s">
        <v>178</v>
      </c>
      <c r="F162" s="5" t="s">
        <v>363</v>
      </c>
    </row>
    <row r="163" spans="1:6" x14ac:dyDescent="0.3">
      <c r="A163" s="410"/>
      <c r="B163" s="410"/>
      <c r="C163" s="405"/>
      <c r="D163" s="407"/>
      <c r="E163" s="4" t="s">
        <v>180</v>
      </c>
      <c r="F163" s="5" t="s">
        <v>364</v>
      </c>
    </row>
    <row r="164" spans="1:6" x14ac:dyDescent="0.3">
      <c r="A164" s="410"/>
      <c r="B164" s="410"/>
      <c r="C164" s="405"/>
      <c r="D164" s="407"/>
      <c r="E164" s="4" t="s">
        <v>182</v>
      </c>
      <c r="F164" s="5" t="s">
        <v>365</v>
      </c>
    </row>
    <row r="165" spans="1:6" x14ac:dyDescent="0.3">
      <c r="A165" s="410"/>
      <c r="B165" s="410"/>
      <c r="C165" s="405"/>
      <c r="D165" s="407"/>
      <c r="E165" s="4" t="s">
        <v>184</v>
      </c>
      <c r="F165" s="5" t="s">
        <v>366</v>
      </c>
    </row>
    <row r="166" spans="1:6" x14ac:dyDescent="0.3">
      <c r="A166" s="410"/>
      <c r="B166" s="410"/>
      <c r="C166" s="405"/>
      <c r="D166" s="407"/>
      <c r="E166" s="4" t="s">
        <v>186</v>
      </c>
      <c r="F166" s="5" t="s">
        <v>367</v>
      </c>
    </row>
    <row r="167" spans="1:6" x14ac:dyDescent="0.3">
      <c r="A167" s="410"/>
      <c r="B167" s="410"/>
      <c r="C167" s="405"/>
      <c r="D167" s="407"/>
      <c r="E167" s="4" t="s">
        <v>188</v>
      </c>
      <c r="F167" s="5" t="s">
        <v>368</v>
      </c>
    </row>
    <row r="168" spans="1:6" x14ac:dyDescent="0.3">
      <c r="A168" s="410"/>
      <c r="B168" s="410"/>
      <c r="C168" s="405"/>
      <c r="D168" s="407"/>
      <c r="E168" s="4" t="s">
        <v>190</v>
      </c>
      <c r="F168" s="5" t="s">
        <v>369</v>
      </c>
    </row>
    <row r="169" spans="1:6" x14ac:dyDescent="0.3">
      <c r="A169" s="410"/>
      <c r="B169" s="410"/>
      <c r="C169" s="405"/>
      <c r="D169" s="407"/>
      <c r="E169" s="4" t="s">
        <v>192</v>
      </c>
      <c r="F169" s="5" t="s">
        <v>370</v>
      </c>
    </row>
    <row r="170" spans="1:6" x14ac:dyDescent="0.3">
      <c r="A170" s="410"/>
      <c r="B170" s="410"/>
      <c r="C170" s="405"/>
      <c r="D170" s="407"/>
      <c r="E170" s="4" t="s">
        <v>194</v>
      </c>
      <c r="F170" s="5" t="s">
        <v>371</v>
      </c>
    </row>
    <row r="171" spans="1:6" x14ac:dyDescent="0.3">
      <c r="A171" s="410"/>
      <c r="B171" s="410"/>
      <c r="C171" s="405"/>
      <c r="D171" s="407"/>
      <c r="E171" s="4" t="s">
        <v>196</v>
      </c>
      <c r="F171" s="5" t="s">
        <v>372</v>
      </c>
    </row>
    <row r="172" spans="1:6" x14ac:dyDescent="0.3">
      <c r="A172" s="410"/>
      <c r="B172" s="410"/>
      <c r="C172" s="405"/>
      <c r="D172" s="407"/>
      <c r="E172" s="4" t="s">
        <v>198</v>
      </c>
      <c r="F172" s="5" t="s">
        <v>373</v>
      </c>
    </row>
    <row r="173" spans="1:6" x14ac:dyDescent="0.3">
      <c r="A173" s="410"/>
      <c r="B173" s="410"/>
      <c r="C173" s="405"/>
      <c r="D173" s="407"/>
      <c r="E173" s="4" t="s">
        <v>200</v>
      </c>
      <c r="F173" s="5" t="s">
        <v>374</v>
      </c>
    </row>
    <row r="174" spans="1:6" x14ac:dyDescent="0.3">
      <c r="A174" s="410"/>
      <c r="B174" s="410"/>
      <c r="C174" s="405"/>
      <c r="D174" s="407"/>
      <c r="E174" s="4" t="s">
        <v>202</v>
      </c>
      <c r="F174" s="5" t="s">
        <v>375</v>
      </c>
    </row>
    <row r="175" spans="1:6" x14ac:dyDescent="0.3">
      <c r="A175" s="410"/>
      <c r="B175" s="410"/>
      <c r="C175" s="405"/>
      <c r="D175" s="407"/>
      <c r="E175" s="4" t="s">
        <v>204</v>
      </c>
      <c r="F175" s="5" t="s">
        <v>376</v>
      </c>
    </row>
    <row r="176" spans="1:6" x14ac:dyDescent="0.3">
      <c r="A176" s="410"/>
      <c r="B176" s="410"/>
      <c r="C176" s="405"/>
      <c r="D176" s="407"/>
      <c r="E176" s="4" t="s">
        <v>206</v>
      </c>
      <c r="F176" s="5" t="s">
        <v>377</v>
      </c>
    </row>
    <row r="177" spans="1:6" x14ac:dyDescent="0.3">
      <c r="A177" s="410"/>
      <c r="B177" s="410"/>
      <c r="C177" s="405"/>
      <c r="D177" s="407"/>
      <c r="E177" s="4" t="s">
        <v>256</v>
      </c>
      <c r="F177" s="5" t="s">
        <v>378</v>
      </c>
    </row>
    <row r="178" spans="1:6" x14ac:dyDescent="0.3">
      <c r="A178" s="410"/>
      <c r="B178" s="410"/>
      <c r="C178" s="405"/>
      <c r="D178" s="407"/>
      <c r="E178" s="4" t="s">
        <v>258</v>
      </c>
      <c r="F178" s="5" t="s">
        <v>379</v>
      </c>
    </row>
    <row r="179" spans="1:6" x14ac:dyDescent="0.3">
      <c r="A179" s="410"/>
      <c r="B179" s="410"/>
      <c r="C179" s="405"/>
      <c r="D179" s="407"/>
      <c r="E179" s="4" t="s">
        <v>260</v>
      </c>
      <c r="F179" s="5" t="s">
        <v>380</v>
      </c>
    </row>
    <row r="180" spans="1:6" x14ac:dyDescent="0.3">
      <c r="A180" s="410"/>
      <c r="B180" s="410"/>
      <c r="C180" s="405"/>
      <c r="D180" s="407"/>
      <c r="E180" s="4" t="s">
        <v>262</v>
      </c>
      <c r="F180" s="5" t="s">
        <v>381</v>
      </c>
    </row>
    <row r="181" spans="1:6" x14ac:dyDescent="0.3">
      <c r="A181" s="410"/>
      <c r="B181" s="410"/>
      <c r="C181" s="405"/>
      <c r="D181" s="407"/>
      <c r="E181" s="4" t="s">
        <v>264</v>
      </c>
      <c r="F181" s="5" t="s">
        <v>382</v>
      </c>
    </row>
    <row r="182" spans="1:6" x14ac:dyDescent="0.3">
      <c r="A182" s="410"/>
      <c r="B182" s="410"/>
      <c r="C182" s="405">
        <v>33</v>
      </c>
      <c r="D182" s="407" t="s">
        <v>155</v>
      </c>
      <c r="E182" s="4" t="s">
        <v>178</v>
      </c>
      <c r="F182" s="5" t="s">
        <v>383</v>
      </c>
    </row>
    <row r="183" spans="1:6" x14ac:dyDescent="0.3">
      <c r="A183" s="410"/>
      <c r="B183" s="410"/>
      <c r="C183" s="405"/>
      <c r="D183" s="407"/>
      <c r="E183" s="4" t="s">
        <v>180</v>
      </c>
      <c r="F183" s="5" t="s">
        <v>384</v>
      </c>
    </row>
    <row r="184" spans="1:6" x14ac:dyDescent="0.3">
      <c r="A184" s="410"/>
      <c r="B184" s="410"/>
      <c r="C184" s="405"/>
      <c r="D184" s="407"/>
      <c r="E184" s="4" t="s">
        <v>182</v>
      </c>
      <c r="F184" s="5" t="s">
        <v>385</v>
      </c>
    </row>
    <row r="185" spans="1:6" x14ac:dyDescent="0.3">
      <c r="A185" s="410"/>
      <c r="B185" s="410"/>
      <c r="C185" s="405"/>
      <c r="D185" s="407"/>
      <c r="E185" s="4" t="s">
        <v>184</v>
      </c>
      <c r="F185" s="5" t="s">
        <v>386</v>
      </c>
    </row>
    <row r="186" spans="1:6" x14ac:dyDescent="0.3">
      <c r="A186" s="410"/>
      <c r="B186" s="410"/>
      <c r="C186" s="405"/>
      <c r="D186" s="407"/>
      <c r="E186" s="4" t="s">
        <v>186</v>
      </c>
      <c r="F186" s="5" t="s">
        <v>387</v>
      </c>
    </row>
    <row r="187" spans="1:6" x14ac:dyDescent="0.3">
      <c r="A187" s="410"/>
      <c r="B187" s="410"/>
      <c r="C187" s="405"/>
      <c r="D187" s="407"/>
      <c r="E187" s="4" t="s">
        <v>188</v>
      </c>
      <c r="F187" s="5" t="s">
        <v>388</v>
      </c>
    </row>
    <row r="188" spans="1:6" x14ac:dyDescent="0.3">
      <c r="A188" s="410"/>
      <c r="B188" s="410"/>
      <c r="C188" s="405"/>
      <c r="D188" s="407"/>
      <c r="E188" s="4" t="s">
        <v>190</v>
      </c>
      <c r="F188" s="5" t="s">
        <v>389</v>
      </c>
    </row>
    <row r="189" spans="1:6" x14ac:dyDescent="0.3">
      <c r="A189" s="410"/>
      <c r="B189" s="410"/>
      <c r="C189" s="405">
        <v>34</v>
      </c>
      <c r="D189" s="407" t="s">
        <v>156</v>
      </c>
      <c r="E189" s="4" t="s">
        <v>178</v>
      </c>
      <c r="F189" s="5" t="s">
        <v>390</v>
      </c>
    </row>
    <row r="190" spans="1:6" x14ac:dyDescent="0.3">
      <c r="A190" s="410"/>
      <c r="B190" s="410"/>
      <c r="C190" s="405"/>
      <c r="D190" s="407"/>
      <c r="E190" s="4" t="s">
        <v>180</v>
      </c>
      <c r="F190" s="5" t="s">
        <v>391</v>
      </c>
    </row>
    <row r="191" spans="1:6" x14ac:dyDescent="0.3">
      <c r="A191" s="410"/>
      <c r="B191" s="410"/>
      <c r="C191" s="405"/>
      <c r="D191" s="407"/>
      <c r="E191" s="4" t="s">
        <v>182</v>
      </c>
      <c r="F191" s="5" t="s">
        <v>392</v>
      </c>
    </row>
    <row r="192" spans="1:6" x14ac:dyDescent="0.3">
      <c r="A192" s="410"/>
      <c r="B192" s="410"/>
      <c r="C192" s="405"/>
      <c r="D192" s="407"/>
      <c r="E192" s="4" t="s">
        <v>184</v>
      </c>
      <c r="F192" s="5" t="s">
        <v>393</v>
      </c>
    </row>
    <row r="193" spans="1:6" x14ac:dyDescent="0.3">
      <c r="A193" s="410"/>
      <c r="B193" s="410"/>
      <c r="C193" s="405"/>
      <c r="D193" s="407"/>
      <c r="E193" s="4" t="s">
        <v>186</v>
      </c>
      <c r="F193" s="5" t="s">
        <v>394</v>
      </c>
    </row>
    <row r="194" spans="1:6" x14ac:dyDescent="0.3">
      <c r="A194" s="410"/>
      <c r="B194" s="410"/>
      <c r="C194" s="405"/>
      <c r="D194" s="407"/>
      <c r="E194" s="4" t="s">
        <v>188</v>
      </c>
      <c r="F194" s="5" t="s">
        <v>395</v>
      </c>
    </row>
    <row r="195" spans="1:6" x14ac:dyDescent="0.3">
      <c r="A195" s="410"/>
      <c r="B195" s="410"/>
      <c r="C195" s="405">
        <v>35</v>
      </c>
      <c r="D195" s="407" t="s">
        <v>157</v>
      </c>
      <c r="E195" s="4" t="s">
        <v>178</v>
      </c>
      <c r="F195" s="5" t="s">
        <v>396</v>
      </c>
    </row>
    <row r="196" spans="1:6" x14ac:dyDescent="0.3">
      <c r="A196" s="410"/>
      <c r="B196" s="410"/>
      <c r="C196" s="405"/>
      <c r="D196" s="407"/>
      <c r="E196" s="4" t="s">
        <v>180</v>
      </c>
      <c r="F196" s="5" t="s">
        <v>397</v>
      </c>
    </row>
    <row r="197" spans="1:6" x14ac:dyDescent="0.3">
      <c r="A197" s="410"/>
      <c r="B197" s="410"/>
      <c r="C197" s="405"/>
      <c r="D197" s="407"/>
      <c r="E197" s="4" t="s">
        <v>182</v>
      </c>
      <c r="F197" s="5" t="s">
        <v>398</v>
      </c>
    </row>
    <row r="198" spans="1:6" x14ac:dyDescent="0.3">
      <c r="A198" s="410"/>
      <c r="B198" s="410"/>
      <c r="C198" s="405"/>
      <c r="D198" s="407"/>
      <c r="E198" s="4" t="s">
        <v>184</v>
      </c>
      <c r="F198" s="5" t="s">
        <v>399</v>
      </c>
    </row>
    <row r="199" spans="1:6" x14ac:dyDescent="0.3">
      <c r="A199" s="410"/>
      <c r="B199" s="410"/>
      <c r="C199" s="405"/>
      <c r="D199" s="407"/>
      <c r="E199" s="4" t="s">
        <v>186</v>
      </c>
      <c r="F199" s="5" t="s">
        <v>400</v>
      </c>
    </row>
    <row r="200" spans="1:6" x14ac:dyDescent="0.3">
      <c r="A200" s="410"/>
      <c r="B200" s="410"/>
      <c r="C200" s="405"/>
      <c r="D200" s="407"/>
      <c r="E200" s="4" t="s">
        <v>188</v>
      </c>
      <c r="F200" s="5" t="s">
        <v>401</v>
      </c>
    </row>
    <row r="201" spans="1:6" x14ac:dyDescent="0.3">
      <c r="A201" s="410"/>
      <c r="B201" s="410"/>
      <c r="C201" s="405"/>
      <c r="D201" s="407"/>
      <c r="E201" s="4" t="s">
        <v>190</v>
      </c>
      <c r="F201" s="5" t="s">
        <v>402</v>
      </c>
    </row>
    <row r="202" spans="1:6" x14ac:dyDescent="0.3">
      <c r="A202" s="410"/>
      <c r="B202" s="410"/>
      <c r="C202" s="405"/>
      <c r="D202" s="407"/>
      <c r="E202" s="4" t="s">
        <v>192</v>
      </c>
      <c r="F202" s="5" t="s">
        <v>403</v>
      </c>
    </row>
    <row r="203" spans="1:6" x14ac:dyDescent="0.3">
      <c r="A203" s="410"/>
      <c r="B203" s="410"/>
      <c r="C203" s="405"/>
      <c r="D203" s="407"/>
      <c r="E203" s="4" t="s">
        <v>194</v>
      </c>
      <c r="F203" s="5" t="s">
        <v>404</v>
      </c>
    </row>
    <row r="204" spans="1:6" x14ac:dyDescent="0.3">
      <c r="A204" s="410"/>
      <c r="B204" s="410"/>
      <c r="C204" s="405"/>
      <c r="D204" s="407"/>
      <c r="E204" s="4" t="s">
        <v>196</v>
      </c>
      <c r="F204" s="5" t="s">
        <v>405</v>
      </c>
    </row>
    <row r="205" spans="1:6" x14ac:dyDescent="0.3">
      <c r="A205" s="410"/>
      <c r="B205" s="410"/>
      <c r="C205" s="405"/>
      <c r="D205" s="407"/>
      <c r="E205" s="4" t="s">
        <v>198</v>
      </c>
      <c r="F205" s="5" t="s">
        <v>406</v>
      </c>
    </row>
    <row r="206" spans="1:6" x14ac:dyDescent="0.3">
      <c r="A206" s="410"/>
      <c r="B206" s="410"/>
      <c r="C206" s="405"/>
      <c r="D206" s="407"/>
      <c r="E206" s="4" t="s">
        <v>200</v>
      </c>
      <c r="F206" s="5" t="s">
        <v>407</v>
      </c>
    </row>
    <row r="207" spans="1:6" x14ac:dyDescent="0.3">
      <c r="A207" s="410"/>
      <c r="B207" s="410"/>
      <c r="C207" s="405"/>
      <c r="D207" s="407"/>
      <c r="E207" s="4" t="s">
        <v>202</v>
      </c>
      <c r="F207" s="5" t="s">
        <v>408</v>
      </c>
    </row>
    <row r="208" spans="1:6" x14ac:dyDescent="0.3">
      <c r="A208" s="410"/>
      <c r="B208" s="410"/>
      <c r="C208" s="405"/>
      <c r="D208" s="407"/>
      <c r="E208" s="4" t="s">
        <v>204</v>
      </c>
      <c r="F208" s="5" t="s">
        <v>409</v>
      </c>
    </row>
    <row r="209" spans="1:6" x14ac:dyDescent="0.3">
      <c r="A209" s="410"/>
      <c r="B209" s="410"/>
      <c r="C209" s="405"/>
      <c r="D209" s="407"/>
      <c r="E209" s="4" t="s">
        <v>206</v>
      </c>
      <c r="F209" s="5" t="s">
        <v>410</v>
      </c>
    </row>
    <row r="210" spans="1:6" x14ac:dyDescent="0.3">
      <c r="A210" s="410"/>
      <c r="B210" s="410"/>
      <c r="C210" s="405"/>
      <c r="D210" s="407"/>
      <c r="E210" s="4" t="s">
        <v>256</v>
      </c>
      <c r="F210" s="5" t="s">
        <v>411</v>
      </c>
    </row>
    <row r="211" spans="1:6" x14ac:dyDescent="0.3">
      <c r="A211" s="410"/>
      <c r="B211" s="410"/>
      <c r="C211" s="405"/>
      <c r="D211" s="407"/>
      <c r="E211" s="4" t="s">
        <v>258</v>
      </c>
      <c r="F211" s="5" t="s">
        <v>412</v>
      </c>
    </row>
    <row r="212" spans="1:6" x14ac:dyDescent="0.3">
      <c r="A212" s="410"/>
      <c r="B212" s="410"/>
      <c r="C212" s="405"/>
      <c r="D212" s="407"/>
      <c r="E212" s="4" t="s">
        <v>260</v>
      </c>
      <c r="F212" s="5" t="s">
        <v>413</v>
      </c>
    </row>
    <row r="213" spans="1:6" x14ac:dyDescent="0.3">
      <c r="A213" s="410"/>
      <c r="B213" s="410"/>
      <c r="C213" s="405"/>
      <c r="D213" s="407"/>
      <c r="E213" s="4" t="s">
        <v>262</v>
      </c>
      <c r="F213" s="5" t="s">
        <v>414</v>
      </c>
    </row>
    <row r="214" spans="1:6" x14ac:dyDescent="0.3">
      <c r="A214" s="410"/>
      <c r="B214" s="410"/>
      <c r="C214" s="405"/>
      <c r="D214" s="407"/>
      <c r="E214" s="4" t="s">
        <v>264</v>
      </c>
      <c r="F214" s="5" t="s">
        <v>415</v>
      </c>
    </row>
    <row r="215" spans="1:6" x14ac:dyDescent="0.3">
      <c r="A215" s="410"/>
      <c r="B215" s="410"/>
      <c r="C215" s="405"/>
      <c r="D215" s="407"/>
      <c r="E215" s="4" t="s">
        <v>266</v>
      </c>
      <c r="F215" s="5" t="s">
        <v>416</v>
      </c>
    </row>
    <row r="216" spans="1:6" x14ac:dyDescent="0.3">
      <c r="A216" s="410"/>
      <c r="B216" s="410"/>
      <c r="C216" s="405"/>
      <c r="D216" s="407"/>
      <c r="E216" s="4" t="s">
        <v>268</v>
      </c>
      <c r="F216" s="5" t="s">
        <v>417</v>
      </c>
    </row>
    <row r="217" spans="1:6" x14ac:dyDescent="0.3">
      <c r="A217" s="410"/>
      <c r="B217" s="410"/>
      <c r="C217" s="405"/>
      <c r="D217" s="407"/>
      <c r="E217" s="4" t="s">
        <v>270</v>
      </c>
      <c r="F217" s="5" t="s">
        <v>418</v>
      </c>
    </row>
    <row r="218" spans="1:6" x14ac:dyDescent="0.3">
      <c r="A218" s="410"/>
      <c r="B218" s="410"/>
      <c r="C218" s="405"/>
      <c r="D218" s="407"/>
      <c r="E218" s="4" t="s">
        <v>272</v>
      </c>
      <c r="F218" s="5" t="s">
        <v>419</v>
      </c>
    </row>
    <row r="219" spans="1:6" x14ac:dyDescent="0.3">
      <c r="A219" s="410"/>
      <c r="B219" s="410"/>
      <c r="C219" s="405"/>
      <c r="D219" s="407"/>
      <c r="E219" s="4" t="s">
        <v>274</v>
      </c>
      <c r="F219" s="5" t="s">
        <v>420</v>
      </c>
    </row>
    <row r="220" spans="1:6" x14ac:dyDescent="0.3">
      <c r="A220" s="410"/>
      <c r="B220" s="410"/>
      <c r="C220" s="405"/>
      <c r="D220" s="407"/>
      <c r="E220" s="4" t="s">
        <v>421</v>
      </c>
      <c r="F220" s="5" t="s">
        <v>422</v>
      </c>
    </row>
    <row r="221" spans="1:6" x14ac:dyDescent="0.3">
      <c r="A221" s="410"/>
      <c r="B221" s="410"/>
      <c r="C221" s="405">
        <v>36</v>
      </c>
      <c r="D221" s="407" t="s">
        <v>158</v>
      </c>
      <c r="E221" s="4" t="s">
        <v>178</v>
      </c>
      <c r="F221" s="5" t="s">
        <v>423</v>
      </c>
    </row>
    <row r="222" spans="1:6" x14ac:dyDescent="0.3">
      <c r="A222" s="410"/>
      <c r="B222" s="410"/>
      <c r="C222" s="405"/>
      <c r="D222" s="407"/>
      <c r="E222" s="4" t="s">
        <v>180</v>
      </c>
      <c r="F222" s="5" t="s">
        <v>158</v>
      </c>
    </row>
    <row r="223" spans="1:6" x14ac:dyDescent="0.3">
      <c r="A223" s="410"/>
      <c r="B223" s="410"/>
      <c r="C223" s="405"/>
      <c r="D223" s="407"/>
      <c r="E223" s="4" t="s">
        <v>182</v>
      </c>
      <c r="F223" s="5" t="s">
        <v>424</v>
      </c>
    </row>
    <row r="224" spans="1:6" x14ac:dyDescent="0.3">
      <c r="A224" s="410"/>
      <c r="B224" s="410"/>
      <c r="C224" s="405">
        <v>37</v>
      </c>
      <c r="D224" s="407" t="s">
        <v>159</v>
      </c>
      <c r="E224" s="4" t="s">
        <v>178</v>
      </c>
      <c r="F224" s="5" t="s">
        <v>425</v>
      </c>
    </row>
    <row r="225" spans="1:6" x14ac:dyDescent="0.3">
      <c r="A225" s="410"/>
      <c r="B225" s="410"/>
      <c r="C225" s="405"/>
      <c r="D225" s="407"/>
      <c r="E225" s="4" t="s">
        <v>180</v>
      </c>
      <c r="F225" s="5" t="s">
        <v>426</v>
      </c>
    </row>
    <row r="226" spans="1:6" x14ac:dyDescent="0.3">
      <c r="A226" s="410"/>
      <c r="B226" s="410"/>
      <c r="C226" s="405"/>
      <c r="D226" s="407"/>
      <c r="E226" s="4" t="s">
        <v>182</v>
      </c>
      <c r="F226" s="5" t="s">
        <v>427</v>
      </c>
    </row>
    <row r="227" spans="1:6" x14ac:dyDescent="0.3">
      <c r="A227" s="410"/>
      <c r="B227" s="410"/>
      <c r="C227" s="405"/>
      <c r="D227" s="407"/>
      <c r="E227" s="4" t="s">
        <v>184</v>
      </c>
      <c r="F227" s="5" t="s">
        <v>428</v>
      </c>
    </row>
    <row r="228" spans="1:6" x14ac:dyDescent="0.3">
      <c r="A228" s="410"/>
      <c r="B228" s="410"/>
      <c r="C228" s="405"/>
      <c r="D228" s="407"/>
      <c r="E228" s="4" t="s">
        <v>186</v>
      </c>
      <c r="F228" s="5" t="s">
        <v>429</v>
      </c>
    </row>
    <row r="229" spans="1:6" x14ac:dyDescent="0.3">
      <c r="A229" s="410"/>
      <c r="B229" s="410"/>
      <c r="C229" s="405">
        <v>38</v>
      </c>
      <c r="D229" s="407" t="s">
        <v>160</v>
      </c>
      <c r="E229" s="4" t="s">
        <v>178</v>
      </c>
      <c r="F229" s="5" t="s">
        <v>430</v>
      </c>
    </row>
    <row r="230" spans="1:6" x14ac:dyDescent="0.3">
      <c r="A230" s="410"/>
      <c r="B230" s="410"/>
      <c r="C230" s="405"/>
      <c r="D230" s="407"/>
      <c r="E230" s="4" t="s">
        <v>180</v>
      </c>
      <c r="F230" s="5" t="s">
        <v>431</v>
      </c>
    </row>
    <row r="231" spans="1:6" x14ac:dyDescent="0.3">
      <c r="A231" s="410"/>
      <c r="B231" s="410"/>
      <c r="C231" s="405"/>
      <c r="D231" s="407"/>
      <c r="E231" s="4" t="s">
        <v>182</v>
      </c>
      <c r="F231" s="5" t="s">
        <v>432</v>
      </c>
    </row>
    <row r="232" spans="1:6" x14ac:dyDescent="0.3">
      <c r="A232" s="411"/>
      <c r="B232" s="411"/>
      <c r="C232" s="405"/>
      <c r="D232" s="407"/>
      <c r="E232" s="4" t="s">
        <v>184</v>
      </c>
      <c r="F232" s="5" t="s">
        <v>433</v>
      </c>
    </row>
    <row r="233" spans="1:6" x14ac:dyDescent="0.3">
      <c r="A233" s="406">
        <v>4</v>
      </c>
      <c r="B233" s="406" t="s">
        <v>135</v>
      </c>
      <c r="C233" s="405">
        <v>41</v>
      </c>
      <c r="D233" s="407" t="s">
        <v>161</v>
      </c>
      <c r="E233" s="4" t="s">
        <v>178</v>
      </c>
      <c r="F233" s="5" t="s">
        <v>434</v>
      </c>
    </row>
    <row r="234" spans="1:6" x14ac:dyDescent="0.3">
      <c r="A234" s="406"/>
      <c r="B234" s="406"/>
      <c r="C234" s="405"/>
      <c r="D234" s="407"/>
      <c r="E234" s="4" t="s">
        <v>180</v>
      </c>
      <c r="F234" s="5" t="s">
        <v>435</v>
      </c>
    </row>
    <row r="235" spans="1:6" x14ac:dyDescent="0.3">
      <c r="A235" s="406"/>
      <c r="B235" s="406"/>
      <c r="C235" s="405"/>
      <c r="D235" s="407"/>
      <c r="E235" s="4" t="s">
        <v>182</v>
      </c>
      <c r="F235" s="5" t="s">
        <v>436</v>
      </c>
    </row>
    <row r="236" spans="1:6" x14ac:dyDescent="0.3">
      <c r="A236" s="406"/>
      <c r="B236" s="406"/>
      <c r="C236" s="405"/>
      <c r="D236" s="407"/>
      <c r="E236" s="4" t="s">
        <v>184</v>
      </c>
      <c r="F236" s="5" t="s">
        <v>437</v>
      </c>
    </row>
    <row r="237" spans="1:6" x14ac:dyDescent="0.3">
      <c r="A237" s="406"/>
      <c r="B237" s="406"/>
      <c r="C237" s="405"/>
      <c r="D237" s="407"/>
      <c r="E237" s="4" t="s">
        <v>186</v>
      </c>
      <c r="F237" s="5" t="s">
        <v>438</v>
      </c>
    </row>
    <row r="238" spans="1:6" x14ac:dyDescent="0.3">
      <c r="A238" s="406"/>
      <c r="B238" s="406"/>
      <c r="C238" s="405"/>
      <c r="D238" s="407"/>
      <c r="E238" s="4" t="s">
        <v>188</v>
      </c>
      <c r="F238" s="5" t="s">
        <v>439</v>
      </c>
    </row>
    <row r="239" spans="1:6" x14ac:dyDescent="0.3">
      <c r="A239" s="406"/>
      <c r="B239" s="406"/>
      <c r="C239" s="405"/>
      <c r="D239" s="407"/>
      <c r="E239" s="4" t="s">
        <v>190</v>
      </c>
      <c r="F239" s="5" t="s">
        <v>440</v>
      </c>
    </row>
    <row r="240" spans="1:6" x14ac:dyDescent="0.3">
      <c r="A240" s="406"/>
      <c r="B240" s="406"/>
      <c r="C240" s="405"/>
      <c r="D240" s="407"/>
      <c r="E240" s="4" t="s">
        <v>192</v>
      </c>
      <c r="F240" s="5" t="s">
        <v>441</v>
      </c>
    </row>
    <row r="241" spans="1:6" x14ac:dyDescent="0.3">
      <c r="A241" s="406"/>
      <c r="B241" s="406"/>
      <c r="C241" s="405"/>
      <c r="D241" s="407"/>
      <c r="E241" s="4" t="s">
        <v>194</v>
      </c>
      <c r="F241" s="5" t="s">
        <v>442</v>
      </c>
    </row>
    <row r="242" spans="1:6" x14ac:dyDescent="0.3">
      <c r="A242" s="406"/>
      <c r="B242" s="406"/>
      <c r="C242" s="405">
        <v>42</v>
      </c>
      <c r="D242" s="407" t="s">
        <v>443</v>
      </c>
      <c r="E242" s="4" t="s">
        <v>178</v>
      </c>
      <c r="F242" s="5" t="s">
        <v>444</v>
      </c>
    </row>
    <row r="243" spans="1:6" x14ac:dyDescent="0.3">
      <c r="A243" s="406"/>
      <c r="B243" s="406"/>
      <c r="C243" s="405"/>
      <c r="D243" s="407"/>
      <c r="E243" s="4" t="s">
        <v>180</v>
      </c>
      <c r="F243" s="5" t="s">
        <v>445</v>
      </c>
    </row>
    <row r="244" spans="1:6" x14ac:dyDescent="0.3">
      <c r="A244" s="406"/>
      <c r="B244" s="406"/>
      <c r="C244" s="405"/>
      <c r="D244" s="407"/>
      <c r="E244" s="4" t="s">
        <v>182</v>
      </c>
      <c r="F244" s="5" t="s">
        <v>446</v>
      </c>
    </row>
    <row r="245" spans="1:6" x14ac:dyDescent="0.3">
      <c r="A245" s="406"/>
      <c r="B245" s="406"/>
      <c r="C245" s="405"/>
      <c r="D245" s="407"/>
      <c r="E245" s="4" t="s">
        <v>184</v>
      </c>
      <c r="F245" s="5" t="s">
        <v>447</v>
      </c>
    </row>
    <row r="246" spans="1:6" x14ac:dyDescent="0.3">
      <c r="A246" s="406"/>
      <c r="B246" s="406"/>
      <c r="C246" s="405"/>
      <c r="D246" s="407"/>
      <c r="E246" s="4" t="s">
        <v>186</v>
      </c>
      <c r="F246" s="5" t="s">
        <v>448</v>
      </c>
    </row>
    <row r="247" spans="1:6" x14ac:dyDescent="0.3">
      <c r="A247" s="406"/>
      <c r="B247" s="406"/>
      <c r="C247" s="405"/>
      <c r="D247" s="407"/>
      <c r="E247" s="4" t="s">
        <v>188</v>
      </c>
      <c r="F247" s="5" t="s">
        <v>449</v>
      </c>
    </row>
    <row r="248" spans="1:6" x14ac:dyDescent="0.3">
      <c r="A248" s="406"/>
      <c r="B248" s="406"/>
      <c r="C248" s="405"/>
      <c r="D248" s="407"/>
      <c r="E248" s="4" t="s">
        <v>190</v>
      </c>
      <c r="F248" s="5" t="s">
        <v>450</v>
      </c>
    </row>
    <row r="249" spans="1:6" x14ac:dyDescent="0.3">
      <c r="A249" s="406"/>
      <c r="B249" s="406"/>
      <c r="C249" s="405"/>
      <c r="D249" s="407"/>
      <c r="E249" s="4" t="s">
        <v>192</v>
      </c>
      <c r="F249" s="5" t="s">
        <v>451</v>
      </c>
    </row>
    <row r="250" spans="1:6" x14ac:dyDescent="0.3">
      <c r="A250" s="406"/>
      <c r="B250" s="406"/>
      <c r="C250" s="405"/>
      <c r="D250" s="407"/>
      <c r="E250" s="4" t="s">
        <v>194</v>
      </c>
      <c r="F250" s="5" t="s">
        <v>452</v>
      </c>
    </row>
    <row r="251" spans="1:6" x14ac:dyDescent="0.3">
      <c r="A251" s="406"/>
      <c r="B251" s="406"/>
      <c r="C251" s="405"/>
      <c r="D251" s="407"/>
      <c r="E251" s="4" t="s">
        <v>196</v>
      </c>
      <c r="F251" s="5" t="s">
        <v>453</v>
      </c>
    </row>
    <row r="252" spans="1:6" x14ac:dyDescent="0.3">
      <c r="A252" s="406"/>
      <c r="B252" s="406"/>
      <c r="C252" s="405">
        <v>43</v>
      </c>
      <c r="D252" s="407" t="s">
        <v>162</v>
      </c>
      <c r="E252" s="4" t="s">
        <v>178</v>
      </c>
      <c r="F252" s="5" t="s">
        <v>454</v>
      </c>
    </row>
    <row r="253" spans="1:6" x14ac:dyDescent="0.3">
      <c r="A253" s="406"/>
      <c r="B253" s="406"/>
      <c r="C253" s="405"/>
      <c r="D253" s="407"/>
      <c r="E253" s="4" t="s">
        <v>180</v>
      </c>
      <c r="F253" s="5" t="s">
        <v>455</v>
      </c>
    </row>
    <row r="254" spans="1:6" x14ac:dyDescent="0.3">
      <c r="A254" s="406"/>
      <c r="B254" s="406"/>
      <c r="C254" s="405"/>
      <c r="D254" s="407"/>
      <c r="E254" s="4" t="s">
        <v>182</v>
      </c>
      <c r="F254" s="5" t="s">
        <v>456</v>
      </c>
    </row>
    <row r="255" spans="1:6" x14ac:dyDescent="0.3">
      <c r="A255" s="406"/>
      <c r="B255" s="406"/>
      <c r="C255" s="405"/>
      <c r="D255" s="407"/>
      <c r="E255" s="4" t="s">
        <v>184</v>
      </c>
      <c r="F255" s="5" t="s">
        <v>457</v>
      </c>
    </row>
    <row r="256" spans="1:6" x14ac:dyDescent="0.3">
      <c r="A256" s="406"/>
      <c r="B256" s="406"/>
      <c r="C256" s="405"/>
      <c r="D256" s="407"/>
      <c r="E256" s="4" t="s">
        <v>186</v>
      </c>
      <c r="F256" s="5" t="s">
        <v>458</v>
      </c>
    </row>
    <row r="257" spans="1:6" x14ac:dyDescent="0.3">
      <c r="A257" s="406"/>
      <c r="B257" s="406"/>
      <c r="C257" s="405"/>
      <c r="D257" s="407"/>
      <c r="E257" s="4" t="s">
        <v>188</v>
      </c>
      <c r="F257" s="5" t="s">
        <v>459</v>
      </c>
    </row>
    <row r="258" spans="1:6" x14ac:dyDescent="0.3">
      <c r="A258" s="406"/>
      <c r="B258" s="406"/>
      <c r="C258" s="405"/>
      <c r="D258" s="407"/>
      <c r="E258" s="4" t="s">
        <v>190</v>
      </c>
      <c r="F258" s="5" t="s">
        <v>460</v>
      </c>
    </row>
    <row r="259" spans="1:6" x14ac:dyDescent="0.3">
      <c r="A259" s="406"/>
      <c r="B259" s="406"/>
      <c r="C259" s="405"/>
      <c r="D259" s="407"/>
      <c r="E259" s="4" t="s">
        <v>192</v>
      </c>
      <c r="F259" s="5" t="s">
        <v>461</v>
      </c>
    </row>
    <row r="260" spans="1:6" x14ac:dyDescent="0.3">
      <c r="A260" s="406"/>
      <c r="B260" s="406"/>
      <c r="C260" s="405"/>
      <c r="D260" s="407"/>
      <c r="E260" s="4" t="s">
        <v>194</v>
      </c>
      <c r="F260" s="5" t="s">
        <v>462</v>
      </c>
    </row>
    <row r="261" spans="1:6" x14ac:dyDescent="0.3">
      <c r="A261" s="406"/>
      <c r="B261" s="406"/>
      <c r="C261" s="405">
        <v>44</v>
      </c>
      <c r="D261" s="407" t="s">
        <v>163</v>
      </c>
      <c r="E261" s="4" t="s">
        <v>178</v>
      </c>
      <c r="F261" s="5" t="s">
        <v>463</v>
      </c>
    </row>
    <row r="262" spans="1:6" x14ac:dyDescent="0.3">
      <c r="A262" s="406"/>
      <c r="B262" s="406"/>
      <c r="C262" s="405"/>
      <c r="D262" s="407"/>
      <c r="E262" s="4" t="s">
        <v>180</v>
      </c>
      <c r="F262" s="5" t="s">
        <v>464</v>
      </c>
    </row>
    <row r="263" spans="1:6" x14ac:dyDescent="0.3">
      <c r="A263" s="406"/>
      <c r="B263" s="406"/>
      <c r="C263" s="405"/>
      <c r="D263" s="407"/>
      <c r="E263" s="4" t="s">
        <v>182</v>
      </c>
      <c r="F263" s="5" t="s">
        <v>465</v>
      </c>
    </row>
    <row r="264" spans="1:6" x14ac:dyDescent="0.3">
      <c r="A264" s="406"/>
      <c r="B264" s="406"/>
      <c r="C264" s="405"/>
      <c r="D264" s="407"/>
      <c r="E264" s="4" t="s">
        <v>184</v>
      </c>
      <c r="F264" s="5" t="s">
        <v>466</v>
      </c>
    </row>
    <row r="265" spans="1:6" x14ac:dyDescent="0.3">
      <c r="A265" s="406"/>
      <c r="B265" s="406"/>
      <c r="C265" s="405"/>
      <c r="D265" s="407"/>
      <c r="E265" s="4" t="s">
        <v>186</v>
      </c>
      <c r="F265" s="5" t="s">
        <v>467</v>
      </c>
    </row>
    <row r="266" spans="1:6" x14ac:dyDescent="0.3">
      <c r="A266" s="406"/>
      <c r="B266" s="406"/>
      <c r="C266" s="405"/>
      <c r="D266" s="407"/>
      <c r="E266" s="4" t="s">
        <v>188</v>
      </c>
      <c r="F266" s="5" t="s">
        <v>468</v>
      </c>
    </row>
    <row r="267" spans="1:6" x14ac:dyDescent="0.3">
      <c r="A267" s="406"/>
      <c r="B267" s="406"/>
      <c r="C267" s="405"/>
      <c r="D267" s="407"/>
      <c r="E267" s="4" t="s">
        <v>190</v>
      </c>
      <c r="F267" s="5" t="s">
        <v>469</v>
      </c>
    </row>
    <row r="268" spans="1:6" x14ac:dyDescent="0.3">
      <c r="A268" s="406"/>
      <c r="B268" s="406"/>
      <c r="C268" s="405"/>
      <c r="D268" s="407"/>
      <c r="E268" s="4" t="s">
        <v>192</v>
      </c>
      <c r="F268" s="5" t="s">
        <v>470</v>
      </c>
    </row>
    <row r="269" spans="1:6" x14ac:dyDescent="0.3">
      <c r="A269" s="406"/>
      <c r="B269" s="406"/>
      <c r="C269" s="405"/>
      <c r="D269" s="407"/>
      <c r="E269" s="4" t="s">
        <v>194</v>
      </c>
      <c r="F269" s="5" t="s">
        <v>471</v>
      </c>
    </row>
    <row r="270" spans="1:6" x14ac:dyDescent="0.3">
      <c r="A270" s="406"/>
      <c r="B270" s="406"/>
      <c r="C270" s="405"/>
      <c r="D270" s="407"/>
      <c r="E270" s="4" t="s">
        <v>196</v>
      </c>
      <c r="F270" s="5" t="s">
        <v>472</v>
      </c>
    </row>
    <row r="271" spans="1:6" x14ac:dyDescent="0.3">
      <c r="A271" s="406"/>
      <c r="B271" s="406"/>
      <c r="C271" s="405"/>
      <c r="D271" s="407"/>
      <c r="E271" s="4" t="s">
        <v>198</v>
      </c>
      <c r="F271" s="5" t="s">
        <v>473</v>
      </c>
    </row>
    <row r="272" spans="1:6" x14ac:dyDescent="0.3">
      <c r="A272" s="406"/>
      <c r="B272" s="406"/>
      <c r="C272" s="405"/>
      <c r="D272" s="407"/>
      <c r="E272" s="4" t="s">
        <v>200</v>
      </c>
      <c r="F272" s="5" t="s">
        <v>474</v>
      </c>
    </row>
    <row r="273" spans="1:6" x14ac:dyDescent="0.3">
      <c r="A273" s="406"/>
      <c r="B273" s="406"/>
      <c r="C273" s="405"/>
      <c r="D273" s="407"/>
      <c r="E273" s="4" t="s">
        <v>202</v>
      </c>
      <c r="F273" s="5" t="s">
        <v>475</v>
      </c>
    </row>
    <row r="274" spans="1:6" x14ac:dyDescent="0.3">
      <c r="A274" s="406"/>
      <c r="B274" s="406"/>
      <c r="C274" s="405"/>
      <c r="D274" s="407"/>
      <c r="E274" s="4" t="s">
        <v>204</v>
      </c>
      <c r="F274" s="5" t="s">
        <v>476</v>
      </c>
    </row>
    <row r="275" spans="1:6" x14ac:dyDescent="0.3">
      <c r="A275" s="406"/>
      <c r="B275" s="406"/>
      <c r="C275" s="405"/>
      <c r="D275" s="407"/>
      <c r="E275" s="4" t="s">
        <v>206</v>
      </c>
      <c r="F275" s="5" t="s">
        <v>477</v>
      </c>
    </row>
    <row r="276" spans="1:6" x14ac:dyDescent="0.3">
      <c r="A276" s="406"/>
      <c r="B276" s="406"/>
      <c r="C276" s="405"/>
      <c r="D276" s="407"/>
      <c r="E276" s="4" t="s">
        <v>256</v>
      </c>
      <c r="F276" s="5" t="s">
        <v>478</v>
      </c>
    </row>
    <row r="277" spans="1:6" x14ac:dyDescent="0.3">
      <c r="A277" s="406"/>
      <c r="B277" s="406"/>
      <c r="C277" s="405"/>
      <c r="D277" s="407"/>
      <c r="E277" s="4" t="s">
        <v>258</v>
      </c>
      <c r="F277" s="5" t="s">
        <v>479</v>
      </c>
    </row>
    <row r="278" spans="1:6" x14ac:dyDescent="0.3">
      <c r="A278" s="406"/>
      <c r="B278" s="406"/>
      <c r="C278" s="405"/>
      <c r="D278" s="407"/>
      <c r="E278" s="4" t="s">
        <v>260</v>
      </c>
      <c r="F278" s="5" t="s">
        <v>480</v>
      </c>
    </row>
    <row r="279" spans="1:6" x14ac:dyDescent="0.3">
      <c r="A279" s="406"/>
      <c r="B279" s="406"/>
      <c r="C279" s="405"/>
      <c r="D279" s="407"/>
      <c r="E279" s="4" t="s">
        <v>262</v>
      </c>
      <c r="F279" s="5" t="s">
        <v>481</v>
      </c>
    </row>
    <row r="280" spans="1:6" x14ac:dyDescent="0.3">
      <c r="A280" s="406"/>
      <c r="B280" s="406"/>
      <c r="C280" s="405"/>
      <c r="D280" s="407"/>
      <c r="E280" s="4" t="s">
        <v>264</v>
      </c>
      <c r="F280" s="5" t="s">
        <v>482</v>
      </c>
    </row>
    <row r="281" spans="1:6" x14ac:dyDescent="0.3">
      <c r="A281" s="406"/>
      <c r="B281" s="406"/>
      <c r="C281" s="405">
        <v>45</v>
      </c>
      <c r="D281" s="407" t="s">
        <v>164</v>
      </c>
      <c r="E281" s="4" t="s">
        <v>178</v>
      </c>
      <c r="F281" s="5" t="s">
        <v>483</v>
      </c>
    </row>
    <row r="282" spans="1:6" x14ac:dyDescent="0.3">
      <c r="A282" s="406"/>
      <c r="B282" s="406"/>
      <c r="C282" s="405"/>
      <c r="D282" s="407"/>
      <c r="E282" s="4" t="s">
        <v>180</v>
      </c>
      <c r="F282" s="5" t="s">
        <v>484</v>
      </c>
    </row>
    <row r="283" spans="1:6" x14ac:dyDescent="0.3">
      <c r="A283" s="406"/>
      <c r="B283" s="406"/>
      <c r="C283" s="405"/>
      <c r="D283" s="407"/>
      <c r="E283" s="4" t="s">
        <v>182</v>
      </c>
      <c r="F283" s="5" t="s">
        <v>485</v>
      </c>
    </row>
    <row r="284" spans="1:6" x14ac:dyDescent="0.3">
      <c r="A284" s="406"/>
      <c r="B284" s="406"/>
      <c r="C284" s="405"/>
      <c r="D284" s="407"/>
      <c r="E284" s="4" t="s">
        <v>184</v>
      </c>
      <c r="F284" s="5" t="s">
        <v>486</v>
      </c>
    </row>
    <row r="285" spans="1:6" x14ac:dyDescent="0.3">
      <c r="A285" s="406"/>
      <c r="B285" s="406"/>
      <c r="C285" s="405"/>
      <c r="D285" s="407"/>
      <c r="E285" s="4" t="s">
        <v>186</v>
      </c>
      <c r="F285" s="5" t="s">
        <v>487</v>
      </c>
    </row>
    <row r="286" spans="1:6" x14ac:dyDescent="0.3">
      <c r="A286" s="406"/>
      <c r="B286" s="406"/>
      <c r="C286" s="405"/>
      <c r="D286" s="407"/>
      <c r="E286" s="4" t="s">
        <v>188</v>
      </c>
      <c r="F286" s="5" t="s">
        <v>488</v>
      </c>
    </row>
    <row r="287" spans="1:6" x14ac:dyDescent="0.3">
      <c r="A287" s="406"/>
      <c r="B287" s="406"/>
      <c r="C287" s="405"/>
      <c r="D287" s="407"/>
      <c r="E287" s="4" t="s">
        <v>190</v>
      </c>
      <c r="F287" s="5" t="s">
        <v>489</v>
      </c>
    </row>
    <row r="288" spans="1:6" x14ac:dyDescent="0.3">
      <c r="A288" s="406"/>
      <c r="B288" s="406"/>
      <c r="C288" s="405"/>
      <c r="D288" s="407"/>
      <c r="E288" s="4" t="s">
        <v>192</v>
      </c>
      <c r="F288" s="5" t="s">
        <v>490</v>
      </c>
    </row>
    <row r="289" spans="1:6" x14ac:dyDescent="0.3">
      <c r="A289" s="406"/>
      <c r="B289" s="406"/>
      <c r="C289" s="405"/>
      <c r="D289" s="407"/>
      <c r="E289" s="4" t="s">
        <v>194</v>
      </c>
      <c r="F289" s="5" t="s">
        <v>491</v>
      </c>
    </row>
    <row r="290" spans="1:6" x14ac:dyDescent="0.3">
      <c r="A290" s="406"/>
      <c r="B290" s="406"/>
      <c r="C290" s="405"/>
      <c r="D290" s="407"/>
      <c r="E290" s="4" t="s">
        <v>196</v>
      </c>
      <c r="F290" s="5" t="s">
        <v>492</v>
      </c>
    </row>
    <row r="291" spans="1:6" x14ac:dyDescent="0.3">
      <c r="A291" s="406"/>
      <c r="B291" s="406"/>
      <c r="C291" s="405"/>
      <c r="D291" s="407"/>
      <c r="E291" s="4" t="s">
        <v>198</v>
      </c>
      <c r="F291" s="5" t="s">
        <v>493</v>
      </c>
    </row>
    <row r="292" spans="1:6" x14ac:dyDescent="0.3">
      <c r="A292" s="406"/>
      <c r="B292" s="406"/>
      <c r="C292" s="405">
        <v>46</v>
      </c>
      <c r="D292" s="407" t="s">
        <v>165</v>
      </c>
      <c r="E292" s="4" t="s">
        <v>178</v>
      </c>
      <c r="F292" s="5" t="s">
        <v>494</v>
      </c>
    </row>
    <row r="293" spans="1:6" x14ac:dyDescent="0.3">
      <c r="A293" s="406"/>
      <c r="B293" s="406"/>
      <c r="C293" s="405"/>
      <c r="D293" s="407"/>
      <c r="E293" s="4" t="s">
        <v>180</v>
      </c>
      <c r="F293" s="5" t="s">
        <v>495</v>
      </c>
    </row>
    <row r="294" spans="1:6" x14ac:dyDescent="0.3">
      <c r="A294" s="406"/>
      <c r="B294" s="406"/>
      <c r="C294" s="405"/>
      <c r="D294" s="407"/>
      <c r="E294" s="4" t="s">
        <v>182</v>
      </c>
      <c r="F294" s="5" t="s">
        <v>496</v>
      </c>
    </row>
    <row r="295" spans="1:6" x14ac:dyDescent="0.3">
      <c r="A295" s="406"/>
      <c r="B295" s="406"/>
      <c r="C295" s="405"/>
      <c r="D295" s="407"/>
      <c r="E295" s="4" t="s">
        <v>184</v>
      </c>
      <c r="F295" s="5" t="s">
        <v>497</v>
      </c>
    </row>
    <row r="296" spans="1:6" x14ac:dyDescent="0.3">
      <c r="A296" s="406"/>
      <c r="B296" s="406"/>
      <c r="C296" s="405"/>
      <c r="D296" s="407"/>
      <c r="E296" s="4" t="s">
        <v>186</v>
      </c>
      <c r="F296" s="5" t="s">
        <v>498</v>
      </c>
    </row>
    <row r="297" spans="1:6" x14ac:dyDescent="0.3">
      <c r="A297" s="406"/>
      <c r="B297" s="406"/>
      <c r="C297" s="405"/>
      <c r="D297" s="407"/>
      <c r="E297" s="4" t="s">
        <v>188</v>
      </c>
      <c r="F297" s="5" t="s">
        <v>499</v>
      </c>
    </row>
    <row r="298" spans="1:6" x14ac:dyDescent="0.3">
      <c r="A298" s="406"/>
      <c r="B298" s="406"/>
      <c r="C298" s="405"/>
      <c r="D298" s="407"/>
      <c r="E298" s="4" t="s">
        <v>190</v>
      </c>
      <c r="F298" s="5" t="s">
        <v>500</v>
      </c>
    </row>
    <row r="299" spans="1:6" x14ac:dyDescent="0.3">
      <c r="A299" s="406"/>
      <c r="B299" s="406"/>
      <c r="C299" s="405">
        <v>47</v>
      </c>
      <c r="D299" s="407" t="s">
        <v>166</v>
      </c>
      <c r="E299" s="4" t="s">
        <v>178</v>
      </c>
      <c r="F299" s="5" t="s">
        <v>501</v>
      </c>
    </row>
    <row r="300" spans="1:6" x14ac:dyDescent="0.3">
      <c r="A300" s="406"/>
      <c r="B300" s="406"/>
      <c r="C300" s="405"/>
      <c r="D300" s="407"/>
      <c r="E300" s="4" t="s">
        <v>180</v>
      </c>
      <c r="F300" s="5" t="s">
        <v>502</v>
      </c>
    </row>
    <row r="301" spans="1:6" x14ac:dyDescent="0.3">
      <c r="A301" s="406"/>
      <c r="B301" s="406"/>
      <c r="C301" s="405"/>
      <c r="D301" s="407"/>
      <c r="E301" s="4" t="s">
        <v>182</v>
      </c>
      <c r="F301" s="5" t="s">
        <v>503</v>
      </c>
    </row>
    <row r="302" spans="1:6" x14ac:dyDescent="0.3">
      <c r="A302" s="406"/>
      <c r="B302" s="406"/>
      <c r="C302" s="405"/>
      <c r="D302" s="407"/>
      <c r="E302" s="4" t="s">
        <v>184</v>
      </c>
      <c r="F302" s="5" t="s">
        <v>504</v>
      </c>
    </row>
    <row r="303" spans="1:6" x14ac:dyDescent="0.3">
      <c r="A303" s="406"/>
      <c r="B303" s="406"/>
      <c r="C303" s="405"/>
      <c r="D303" s="407"/>
      <c r="E303" s="4" t="s">
        <v>186</v>
      </c>
      <c r="F303" s="5" t="s">
        <v>505</v>
      </c>
    </row>
    <row r="304" spans="1:6" x14ac:dyDescent="0.3">
      <c r="A304" s="406"/>
      <c r="B304" s="406"/>
      <c r="C304" s="405"/>
      <c r="D304" s="407"/>
      <c r="E304" s="4" t="s">
        <v>188</v>
      </c>
      <c r="F304" s="5" t="s">
        <v>506</v>
      </c>
    </row>
    <row r="305" spans="1:6" x14ac:dyDescent="0.3">
      <c r="A305" s="406"/>
      <c r="B305" s="406"/>
      <c r="C305" s="405"/>
      <c r="D305" s="407"/>
      <c r="E305" s="4" t="s">
        <v>190</v>
      </c>
      <c r="F305" s="5" t="s">
        <v>507</v>
      </c>
    </row>
    <row r="306" spans="1:6" x14ac:dyDescent="0.3">
      <c r="A306" s="406"/>
      <c r="B306" s="406"/>
      <c r="C306" s="405"/>
      <c r="D306" s="407"/>
      <c r="E306" s="4" t="s">
        <v>192</v>
      </c>
      <c r="F306" s="5" t="s">
        <v>508</v>
      </c>
    </row>
    <row r="307" spans="1:6" x14ac:dyDescent="0.3">
      <c r="A307" s="406"/>
      <c r="B307" s="406"/>
      <c r="C307" s="405"/>
      <c r="D307" s="407"/>
      <c r="E307" s="4" t="s">
        <v>194</v>
      </c>
      <c r="F307" s="5" t="s">
        <v>509</v>
      </c>
    </row>
    <row r="308" spans="1:6" x14ac:dyDescent="0.3">
      <c r="A308" s="406"/>
      <c r="B308" s="406"/>
      <c r="C308" s="405"/>
      <c r="D308" s="407"/>
      <c r="E308" s="4" t="s">
        <v>196</v>
      </c>
      <c r="F308" s="5" t="s">
        <v>510</v>
      </c>
    </row>
    <row r="309" spans="1:6" x14ac:dyDescent="0.3">
      <c r="A309" s="406"/>
      <c r="B309" s="406"/>
      <c r="C309" s="405"/>
      <c r="D309" s="407"/>
      <c r="E309" s="4" t="s">
        <v>198</v>
      </c>
      <c r="F309" s="5" t="s">
        <v>511</v>
      </c>
    </row>
    <row r="310" spans="1:6" x14ac:dyDescent="0.3">
      <c r="A310" s="406"/>
      <c r="B310" s="406"/>
      <c r="C310" s="6">
        <v>48</v>
      </c>
      <c r="D310" s="7" t="s">
        <v>167</v>
      </c>
      <c r="E310" s="4" t="s">
        <v>178</v>
      </c>
      <c r="F310" s="5" t="s">
        <v>512</v>
      </c>
    </row>
    <row r="311" spans="1:6" x14ac:dyDescent="0.3">
      <c r="A311" s="406"/>
      <c r="B311" s="406"/>
      <c r="C311" s="8">
        <v>49</v>
      </c>
      <c r="D311" s="9" t="s">
        <v>168</v>
      </c>
      <c r="E311" s="4" t="s">
        <v>178</v>
      </c>
      <c r="F311" s="10" t="s">
        <v>168</v>
      </c>
    </row>
    <row r="312" spans="1:6" x14ac:dyDescent="0.3">
      <c r="A312" s="402">
        <v>5</v>
      </c>
      <c r="B312" s="402" t="s">
        <v>175</v>
      </c>
      <c r="C312" s="405">
        <v>51</v>
      </c>
      <c r="D312" s="407" t="s">
        <v>169</v>
      </c>
      <c r="E312" s="4" t="s">
        <v>178</v>
      </c>
      <c r="F312" s="5" t="s">
        <v>171</v>
      </c>
    </row>
    <row r="313" spans="1:6" x14ac:dyDescent="0.3">
      <c r="A313" s="403"/>
      <c r="B313" s="403"/>
      <c r="C313" s="405"/>
      <c r="D313" s="407"/>
      <c r="E313" s="4" t="s">
        <v>180</v>
      </c>
      <c r="F313" s="5" t="s">
        <v>513</v>
      </c>
    </row>
    <row r="314" spans="1:6" x14ac:dyDescent="0.3">
      <c r="A314" s="403"/>
      <c r="B314" s="403"/>
      <c r="C314" s="405"/>
      <c r="D314" s="407"/>
      <c r="E314" s="4" t="s">
        <v>182</v>
      </c>
      <c r="F314" s="5" t="s">
        <v>514</v>
      </c>
    </row>
    <row r="315" spans="1:6" x14ac:dyDescent="0.3">
      <c r="A315" s="403"/>
      <c r="B315" s="403"/>
      <c r="C315" s="405"/>
      <c r="D315" s="407"/>
      <c r="E315" s="4" t="s">
        <v>184</v>
      </c>
      <c r="F315" s="5" t="s">
        <v>515</v>
      </c>
    </row>
    <row r="316" spans="1:6" x14ac:dyDescent="0.3">
      <c r="A316" s="403"/>
      <c r="B316" s="403"/>
      <c r="C316" s="405">
        <v>52</v>
      </c>
      <c r="D316" s="407" t="s">
        <v>170</v>
      </c>
      <c r="E316" s="4" t="s">
        <v>178</v>
      </c>
      <c r="F316" s="5" t="s">
        <v>516</v>
      </c>
    </row>
    <row r="317" spans="1:6" x14ac:dyDescent="0.3">
      <c r="A317" s="403"/>
      <c r="B317" s="403"/>
      <c r="C317" s="405"/>
      <c r="D317" s="407"/>
      <c r="E317" s="4" t="s">
        <v>180</v>
      </c>
      <c r="F317" s="5" t="s">
        <v>517</v>
      </c>
    </row>
    <row r="318" spans="1:6" x14ac:dyDescent="0.3">
      <c r="A318" s="403"/>
      <c r="B318" s="403"/>
      <c r="C318" s="405"/>
      <c r="D318" s="407"/>
      <c r="E318" s="4" t="s">
        <v>182</v>
      </c>
      <c r="F318" s="5" t="s">
        <v>518</v>
      </c>
    </row>
    <row r="319" spans="1:6" x14ac:dyDescent="0.3">
      <c r="A319" s="403"/>
      <c r="B319" s="403"/>
      <c r="C319" s="405"/>
      <c r="D319" s="407"/>
      <c r="E319" s="4" t="s">
        <v>184</v>
      </c>
      <c r="F319" s="5" t="s">
        <v>519</v>
      </c>
    </row>
    <row r="320" spans="1:6" x14ac:dyDescent="0.3">
      <c r="A320" s="403"/>
      <c r="B320" s="403"/>
      <c r="C320" s="405"/>
      <c r="D320" s="407"/>
      <c r="E320" s="4" t="s">
        <v>186</v>
      </c>
      <c r="F320" s="5" t="s">
        <v>520</v>
      </c>
    </row>
    <row r="321" spans="1:6" x14ac:dyDescent="0.3">
      <c r="A321" s="403"/>
      <c r="B321" s="403"/>
      <c r="C321" s="405"/>
      <c r="D321" s="407"/>
      <c r="E321" s="4" t="s">
        <v>188</v>
      </c>
      <c r="F321" s="5" t="s">
        <v>521</v>
      </c>
    </row>
    <row r="322" spans="1:6" x14ac:dyDescent="0.3">
      <c r="A322" s="403"/>
      <c r="B322" s="403"/>
      <c r="C322" s="405"/>
      <c r="D322" s="407"/>
      <c r="E322" s="4" t="s">
        <v>190</v>
      </c>
      <c r="F322" s="5" t="s">
        <v>522</v>
      </c>
    </row>
    <row r="323" spans="1:6" x14ac:dyDescent="0.3">
      <c r="A323" s="403"/>
      <c r="B323" s="403"/>
      <c r="C323" s="405"/>
      <c r="D323" s="407"/>
      <c r="E323" s="4" t="s">
        <v>192</v>
      </c>
      <c r="F323" s="5" t="s">
        <v>523</v>
      </c>
    </row>
    <row r="324" spans="1:6" x14ac:dyDescent="0.3">
      <c r="A324" s="403"/>
      <c r="B324" s="403"/>
      <c r="C324" s="405"/>
      <c r="D324" s="407"/>
      <c r="E324" s="4" t="s">
        <v>194</v>
      </c>
      <c r="F324" s="5" t="s">
        <v>524</v>
      </c>
    </row>
    <row r="325" spans="1:6" x14ac:dyDescent="0.3">
      <c r="A325" s="403"/>
      <c r="B325" s="403"/>
      <c r="C325" s="405">
        <v>53</v>
      </c>
      <c r="D325" s="407" t="s">
        <v>525</v>
      </c>
      <c r="E325" s="4" t="s">
        <v>178</v>
      </c>
      <c r="F325" s="5" t="s">
        <v>526</v>
      </c>
    </row>
    <row r="326" spans="1:6" x14ac:dyDescent="0.3">
      <c r="A326" s="403"/>
      <c r="B326" s="403"/>
      <c r="C326" s="405"/>
      <c r="D326" s="407"/>
      <c r="E326" s="4" t="s">
        <v>180</v>
      </c>
      <c r="F326" s="5" t="s">
        <v>527</v>
      </c>
    </row>
    <row r="327" spans="1:6" x14ac:dyDescent="0.3">
      <c r="A327" s="403"/>
      <c r="B327" s="403"/>
      <c r="C327" s="405"/>
      <c r="D327" s="407"/>
      <c r="E327" s="4" t="s">
        <v>182</v>
      </c>
      <c r="F327" s="5" t="s">
        <v>528</v>
      </c>
    </row>
    <row r="328" spans="1:6" x14ac:dyDescent="0.3">
      <c r="A328" s="403"/>
      <c r="B328" s="403"/>
      <c r="C328" s="405"/>
      <c r="D328" s="407"/>
      <c r="E328" s="4" t="s">
        <v>184</v>
      </c>
      <c r="F328" s="5" t="s">
        <v>529</v>
      </c>
    </row>
    <row r="329" spans="1:6" x14ac:dyDescent="0.3">
      <c r="A329" s="403"/>
      <c r="B329" s="403"/>
      <c r="C329" s="405"/>
      <c r="D329" s="407"/>
      <c r="E329" s="4" t="s">
        <v>186</v>
      </c>
      <c r="F329" s="5" t="s">
        <v>530</v>
      </c>
    </row>
    <row r="330" spans="1:6" x14ac:dyDescent="0.3">
      <c r="A330" s="403"/>
      <c r="B330" s="403"/>
      <c r="C330" s="405"/>
      <c r="D330" s="407"/>
      <c r="E330" s="4" t="s">
        <v>188</v>
      </c>
      <c r="F330" s="5" t="s">
        <v>531</v>
      </c>
    </row>
    <row r="331" spans="1:6" x14ac:dyDescent="0.3">
      <c r="A331" s="403"/>
      <c r="B331" s="403"/>
      <c r="C331" s="405"/>
      <c r="D331" s="407"/>
      <c r="E331" s="4" t="s">
        <v>190</v>
      </c>
      <c r="F331" s="5" t="s">
        <v>532</v>
      </c>
    </row>
    <row r="332" spans="1:6" x14ac:dyDescent="0.3">
      <c r="A332" s="403"/>
      <c r="B332" s="403"/>
      <c r="C332" s="405"/>
      <c r="D332" s="407"/>
      <c r="E332" s="4" t="s">
        <v>192</v>
      </c>
      <c r="F332" s="5" t="s">
        <v>533</v>
      </c>
    </row>
    <row r="333" spans="1:6" x14ac:dyDescent="0.3">
      <c r="A333" s="403"/>
      <c r="B333" s="403"/>
      <c r="C333" s="405"/>
      <c r="D333" s="407"/>
      <c r="E333" s="4" t="s">
        <v>194</v>
      </c>
      <c r="F333" s="5" t="s">
        <v>534</v>
      </c>
    </row>
    <row r="334" spans="1:6" x14ac:dyDescent="0.3">
      <c r="A334" s="403"/>
      <c r="B334" s="403"/>
      <c r="C334" s="405"/>
      <c r="D334" s="407"/>
      <c r="E334" s="4" t="s">
        <v>196</v>
      </c>
      <c r="F334" s="5" t="s">
        <v>535</v>
      </c>
    </row>
    <row r="335" spans="1:6" x14ac:dyDescent="0.3">
      <c r="A335" s="403"/>
      <c r="B335" s="403"/>
      <c r="C335" s="405"/>
      <c r="D335" s="407"/>
      <c r="E335" s="4" t="s">
        <v>198</v>
      </c>
      <c r="F335" s="5" t="s">
        <v>536</v>
      </c>
    </row>
    <row r="336" spans="1:6" x14ac:dyDescent="0.3">
      <c r="A336" s="403"/>
      <c r="B336" s="403"/>
      <c r="C336" s="405">
        <v>54</v>
      </c>
      <c r="D336" s="407" t="s">
        <v>171</v>
      </c>
      <c r="E336" s="4" t="s">
        <v>178</v>
      </c>
      <c r="F336" s="5" t="s">
        <v>537</v>
      </c>
    </row>
    <row r="337" spans="1:6" x14ac:dyDescent="0.3">
      <c r="A337" s="403"/>
      <c r="B337" s="403"/>
      <c r="C337" s="405"/>
      <c r="D337" s="407"/>
      <c r="E337" s="4" t="s">
        <v>180</v>
      </c>
      <c r="F337" s="5" t="s">
        <v>538</v>
      </c>
    </row>
    <row r="338" spans="1:6" x14ac:dyDescent="0.3">
      <c r="A338" s="403"/>
      <c r="B338" s="403"/>
      <c r="C338" s="405"/>
      <c r="D338" s="407"/>
      <c r="E338" s="4" t="s">
        <v>182</v>
      </c>
      <c r="F338" s="5" t="s">
        <v>539</v>
      </c>
    </row>
    <row r="339" spans="1:6" x14ac:dyDescent="0.3">
      <c r="A339" s="403"/>
      <c r="B339" s="403"/>
      <c r="C339" s="405"/>
      <c r="D339" s="407"/>
      <c r="E339" s="4" t="s">
        <v>184</v>
      </c>
      <c r="F339" s="5" t="s">
        <v>397</v>
      </c>
    </row>
    <row r="340" spans="1:6" x14ac:dyDescent="0.3">
      <c r="A340" s="403"/>
      <c r="B340" s="403"/>
      <c r="C340" s="405"/>
      <c r="D340" s="407"/>
      <c r="E340" s="4" t="s">
        <v>186</v>
      </c>
      <c r="F340" s="5" t="s">
        <v>540</v>
      </c>
    </row>
    <row r="341" spans="1:6" x14ac:dyDescent="0.3">
      <c r="A341" s="403"/>
      <c r="B341" s="403"/>
      <c r="C341" s="405"/>
      <c r="D341" s="407"/>
      <c r="E341" s="4" t="s">
        <v>188</v>
      </c>
      <c r="F341" s="5" t="s">
        <v>541</v>
      </c>
    </row>
    <row r="342" spans="1:6" x14ac:dyDescent="0.3">
      <c r="A342" s="403"/>
      <c r="B342" s="403"/>
      <c r="C342" s="405"/>
      <c r="D342" s="407"/>
      <c r="E342" s="4" t="s">
        <v>190</v>
      </c>
      <c r="F342" s="5" t="s">
        <v>542</v>
      </c>
    </row>
    <row r="343" spans="1:6" x14ac:dyDescent="0.3">
      <c r="A343" s="403"/>
      <c r="B343" s="403"/>
      <c r="C343" s="405"/>
      <c r="D343" s="407"/>
      <c r="E343" s="4" t="s">
        <v>192</v>
      </c>
      <c r="F343" s="5" t="s">
        <v>543</v>
      </c>
    </row>
    <row r="344" spans="1:6" x14ac:dyDescent="0.3">
      <c r="A344" s="403"/>
      <c r="B344" s="403"/>
      <c r="C344" s="405"/>
      <c r="D344" s="407"/>
      <c r="E344" s="4" t="s">
        <v>194</v>
      </c>
      <c r="F344" s="5" t="s">
        <v>544</v>
      </c>
    </row>
    <row r="345" spans="1:6" x14ac:dyDescent="0.3">
      <c r="A345" s="403"/>
      <c r="B345" s="403"/>
      <c r="C345" s="405">
        <v>55</v>
      </c>
      <c r="D345" s="407" t="s">
        <v>172</v>
      </c>
      <c r="E345" s="4" t="s">
        <v>178</v>
      </c>
      <c r="F345" s="5" t="s">
        <v>545</v>
      </c>
    </row>
    <row r="346" spans="1:6" x14ac:dyDescent="0.3">
      <c r="A346" s="403"/>
      <c r="B346" s="403"/>
      <c r="C346" s="405"/>
      <c r="D346" s="407"/>
      <c r="E346" s="4" t="s">
        <v>180</v>
      </c>
      <c r="F346" s="5" t="s">
        <v>546</v>
      </c>
    </row>
    <row r="347" spans="1:6" x14ac:dyDescent="0.3">
      <c r="A347" s="403"/>
      <c r="B347" s="403"/>
      <c r="C347" s="11">
        <v>56</v>
      </c>
      <c r="D347" s="7" t="s">
        <v>174</v>
      </c>
      <c r="E347" s="4" t="s">
        <v>178</v>
      </c>
      <c r="F347" s="5" t="s">
        <v>547</v>
      </c>
    </row>
    <row r="348" spans="1:6" x14ac:dyDescent="0.3">
      <c r="A348" s="403"/>
      <c r="B348" s="403"/>
      <c r="C348" s="405">
        <v>57</v>
      </c>
      <c r="D348" s="407" t="s">
        <v>173</v>
      </c>
      <c r="E348" s="4" t="s">
        <v>178</v>
      </c>
      <c r="F348" s="5" t="s">
        <v>548</v>
      </c>
    </row>
    <row r="349" spans="1:6" x14ac:dyDescent="0.3">
      <c r="A349" s="404"/>
      <c r="B349" s="404"/>
      <c r="C349" s="405"/>
      <c r="D349" s="407"/>
      <c r="E349" s="4" t="s">
        <v>180</v>
      </c>
      <c r="F349" s="5" t="s">
        <v>549</v>
      </c>
    </row>
  </sheetData>
  <autoFilter ref="A2:F2" xr:uid="{00000000-0009-0000-0000-000003000000}"/>
  <mergeCells count="85">
    <mergeCell ref="D22:D30"/>
    <mergeCell ref="A1:B1"/>
    <mergeCell ref="C1:D1"/>
    <mergeCell ref="C3:C17"/>
    <mergeCell ref="D3:D17"/>
    <mergeCell ref="C18:C21"/>
    <mergeCell ref="D18:D21"/>
    <mergeCell ref="A3:A50"/>
    <mergeCell ref="B3:B50"/>
    <mergeCell ref="C22:C30"/>
    <mergeCell ref="D105:D110"/>
    <mergeCell ref="C32:C39"/>
    <mergeCell ref="D32:D39"/>
    <mergeCell ref="C40:C47"/>
    <mergeCell ref="D40:D47"/>
    <mergeCell ref="C48:C50"/>
    <mergeCell ref="D48:D50"/>
    <mergeCell ref="D51:D75"/>
    <mergeCell ref="C76:C83"/>
    <mergeCell ref="D76:D83"/>
    <mergeCell ref="C84:C104"/>
    <mergeCell ref="D84:D104"/>
    <mergeCell ref="C51:C75"/>
    <mergeCell ref="C105:C110"/>
    <mergeCell ref="D162:D181"/>
    <mergeCell ref="C111:C112"/>
    <mergeCell ref="D111:D112"/>
    <mergeCell ref="C113:C137"/>
    <mergeCell ref="D113:D137"/>
    <mergeCell ref="C138:C141"/>
    <mergeCell ref="D138:D141"/>
    <mergeCell ref="D142:D145"/>
    <mergeCell ref="C146:C151"/>
    <mergeCell ref="D146:D151"/>
    <mergeCell ref="C152:C161"/>
    <mergeCell ref="D152:D161"/>
    <mergeCell ref="C142:C145"/>
    <mergeCell ref="C162:C181"/>
    <mergeCell ref="D182:D188"/>
    <mergeCell ref="C189:C194"/>
    <mergeCell ref="D189:D194"/>
    <mergeCell ref="C195:C220"/>
    <mergeCell ref="D195:D220"/>
    <mergeCell ref="C182:C188"/>
    <mergeCell ref="D261:D280"/>
    <mergeCell ref="C221:C223"/>
    <mergeCell ref="D221:D223"/>
    <mergeCell ref="C224:C228"/>
    <mergeCell ref="D224:D228"/>
    <mergeCell ref="C229:C232"/>
    <mergeCell ref="D229:D232"/>
    <mergeCell ref="D233:D241"/>
    <mergeCell ref="C242:C251"/>
    <mergeCell ref="D242:D251"/>
    <mergeCell ref="C252:C260"/>
    <mergeCell ref="D252:D260"/>
    <mergeCell ref="D281:D291"/>
    <mergeCell ref="C292:C298"/>
    <mergeCell ref="D292:D298"/>
    <mergeCell ref="C299:C309"/>
    <mergeCell ref="D299:D309"/>
    <mergeCell ref="D345:D346"/>
    <mergeCell ref="C348:C349"/>
    <mergeCell ref="D348:D349"/>
    <mergeCell ref="E1:F1"/>
    <mergeCell ref="A152:A232"/>
    <mergeCell ref="B152:B232"/>
    <mergeCell ref="A51:A151"/>
    <mergeCell ref="B51:B151"/>
    <mergeCell ref="C312:C315"/>
    <mergeCell ref="D312:D315"/>
    <mergeCell ref="C316:C324"/>
    <mergeCell ref="D316:D324"/>
    <mergeCell ref="C325:C335"/>
    <mergeCell ref="D325:D335"/>
    <mergeCell ref="C336:C344"/>
    <mergeCell ref="D336:D344"/>
    <mergeCell ref="B312:B349"/>
    <mergeCell ref="A312:A349"/>
    <mergeCell ref="C345:C346"/>
    <mergeCell ref="C281:C291"/>
    <mergeCell ref="A233:A311"/>
    <mergeCell ref="B233:B311"/>
    <mergeCell ref="C233:C241"/>
    <mergeCell ref="C261:C280"/>
  </mergeCells>
  <pageMargins left="0.7" right="0.7" top="0.75" bottom="0.75" header="0.51180555555555496" footer="0.51180555555555496"/>
  <pageSetup paperSize="9" firstPageNumber="0" orientation="portrait" r:id="rId1"/>
  <drawing r:id="rId2"/>
  <legacyDrawing r:id="rId3"/>
  <controls>
    <mc:AlternateContent xmlns:mc="http://schemas.openxmlformats.org/markup-compatibility/2006">
      <mc:Choice Requires="x14">
        <control shapeId="3074" r:id="rId4" name="cmdOrganizar">
          <controlPr defaultSize="0" autoLine="0" r:id="rId5">
            <anchor moveWithCells="1">
              <from>
                <xdr:col>6</xdr:col>
                <xdr:colOff>228600</xdr:colOff>
                <xdr:row>0</xdr:row>
                <xdr:rowOff>137160</xdr:rowOff>
              </from>
              <to>
                <xdr:col>7</xdr:col>
                <xdr:colOff>701040</xdr:colOff>
                <xdr:row>2</xdr:row>
                <xdr:rowOff>7620</xdr:rowOff>
              </to>
            </anchor>
          </controlPr>
        </control>
      </mc:Choice>
      <mc:Fallback>
        <control shapeId="3074" r:id="rId4" name="cmdOrganiza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1"/>
  <dimension ref="A1:IW18"/>
  <sheetViews>
    <sheetView zoomScaleNormal="100" zoomScalePageLayoutView="60" workbookViewId="0">
      <selection activeCell="E1" sqref="E1"/>
    </sheetView>
  </sheetViews>
  <sheetFormatPr baseColWidth="10" defaultColWidth="11.44140625" defaultRowHeight="14.4" x14ac:dyDescent="0.3"/>
  <cols>
    <col min="1" max="1" width="29" style="14" bestFit="1" customWidth="1"/>
    <col min="2" max="2" width="33.88671875" style="14" bestFit="1" customWidth="1"/>
    <col min="3" max="3" width="27.6640625" style="14" bestFit="1" customWidth="1"/>
    <col min="4" max="4" width="26.6640625" style="14" bestFit="1" customWidth="1"/>
    <col min="5" max="5" width="24.44140625" style="14" bestFit="1" customWidth="1"/>
    <col min="6" max="257" width="11.44140625" style="14"/>
    <col min="258" max="16384" width="11.44140625" style="20"/>
  </cols>
  <sheetData>
    <row r="1" spans="1:5" x14ac:dyDescent="0.3">
      <c r="A1" s="12" t="s">
        <v>552</v>
      </c>
      <c r="B1" s="423" t="s">
        <v>553</v>
      </c>
      <c r="C1" s="423"/>
      <c r="D1" s="423"/>
      <c r="E1" s="13" t="s">
        <v>554</v>
      </c>
    </row>
    <row r="2" spans="1:5" x14ac:dyDescent="0.3">
      <c r="A2" s="421" t="s">
        <v>555</v>
      </c>
      <c r="B2" s="424" t="s">
        <v>556</v>
      </c>
      <c r="C2" s="424" t="s">
        <v>557</v>
      </c>
      <c r="D2" s="15" t="s">
        <v>558</v>
      </c>
      <c r="E2" s="16" t="s">
        <v>559</v>
      </c>
    </row>
    <row r="3" spans="1:5" x14ac:dyDescent="0.3">
      <c r="A3" s="421"/>
      <c r="B3" s="424"/>
      <c r="C3" s="424"/>
      <c r="D3" s="15" t="s">
        <v>560</v>
      </c>
      <c r="E3" s="16" t="s">
        <v>561</v>
      </c>
    </row>
    <row r="4" spans="1:5" x14ac:dyDescent="0.3">
      <c r="A4" s="421"/>
      <c r="B4" s="424"/>
      <c r="C4" s="424" t="s">
        <v>562</v>
      </c>
      <c r="D4" s="15" t="s">
        <v>563</v>
      </c>
      <c r="E4" s="16" t="s">
        <v>564</v>
      </c>
    </row>
    <row r="5" spans="1:5" x14ac:dyDescent="0.3">
      <c r="A5" s="421"/>
      <c r="B5" s="424"/>
      <c r="C5" s="424"/>
      <c r="D5" s="15" t="s">
        <v>565</v>
      </c>
      <c r="E5" s="16" t="s">
        <v>566</v>
      </c>
    </row>
    <row r="6" spans="1:5" ht="15" thickBot="1" x14ac:dyDescent="0.35">
      <c r="A6" s="421"/>
      <c r="B6" s="424" t="s">
        <v>567</v>
      </c>
      <c r="C6" s="15" t="s">
        <v>568</v>
      </c>
      <c r="D6" s="425"/>
      <c r="E6" s="16" t="s">
        <v>569</v>
      </c>
    </row>
    <row r="7" spans="1:5" ht="15" thickBot="1" x14ac:dyDescent="0.35">
      <c r="A7" s="421"/>
      <c r="B7" s="424"/>
      <c r="C7" s="15" t="s">
        <v>570</v>
      </c>
      <c r="D7" s="425"/>
      <c r="E7" s="16" t="s">
        <v>571</v>
      </c>
    </row>
    <row r="8" spans="1:5" ht="15" thickBot="1" x14ac:dyDescent="0.35">
      <c r="A8" s="421"/>
      <c r="B8" s="424" t="s">
        <v>572</v>
      </c>
      <c r="C8" s="15" t="s">
        <v>562</v>
      </c>
      <c r="D8" s="425"/>
      <c r="E8" s="16" t="s">
        <v>573</v>
      </c>
    </row>
    <row r="9" spans="1:5" ht="15" thickBot="1" x14ac:dyDescent="0.35">
      <c r="A9" s="421"/>
      <c r="B9" s="424"/>
      <c r="C9" s="15" t="s">
        <v>557</v>
      </c>
      <c r="D9" s="425"/>
      <c r="E9" s="16" t="s">
        <v>574</v>
      </c>
    </row>
    <row r="10" spans="1:5" ht="15" thickBot="1" x14ac:dyDescent="0.35">
      <c r="A10" s="421" t="s">
        <v>575</v>
      </c>
      <c r="B10" s="15" t="s">
        <v>576</v>
      </c>
      <c r="C10" s="425"/>
      <c r="D10" s="425"/>
      <c r="E10" s="16" t="s">
        <v>577</v>
      </c>
    </row>
    <row r="11" spans="1:5" ht="15" thickBot="1" x14ac:dyDescent="0.35">
      <c r="A11" s="421"/>
      <c r="B11" s="15" t="s">
        <v>578</v>
      </c>
      <c r="C11" s="425"/>
      <c r="D11" s="425"/>
      <c r="E11" s="16" t="s">
        <v>579</v>
      </c>
    </row>
    <row r="12" spans="1:5" ht="15" thickBot="1" x14ac:dyDescent="0.35">
      <c r="A12" s="421"/>
      <c r="B12" s="15" t="s">
        <v>580</v>
      </c>
      <c r="C12" s="425"/>
      <c r="D12" s="425"/>
      <c r="E12" s="16" t="s">
        <v>581</v>
      </c>
    </row>
    <row r="13" spans="1:5" ht="15" thickBot="1" x14ac:dyDescent="0.35">
      <c r="A13" s="421" t="s">
        <v>582</v>
      </c>
      <c r="B13" s="15" t="s">
        <v>583</v>
      </c>
      <c r="C13" s="425"/>
      <c r="D13" s="425"/>
      <c r="E13" s="16" t="s">
        <v>584</v>
      </c>
    </row>
    <row r="14" spans="1:5" ht="15" thickBot="1" x14ac:dyDescent="0.35">
      <c r="A14" s="421"/>
      <c r="B14" s="15" t="s">
        <v>585</v>
      </c>
      <c r="C14" s="425"/>
      <c r="D14" s="425"/>
      <c r="E14" s="16" t="s">
        <v>586</v>
      </c>
    </row>
    <row r="15" spans="1:5" ht="15" thickBot="1" x14ac:dyDescent="0.35">
      <c r="A15" s="17" t="s">
        <v>587</v>
      </c>
      <c r="B15" s="15"/>
      <c r="C15" s="425"/>
      <c r="D15" s="425"/>
      <c r="E15" s="16" t="s">
        <v>588</v>
      </c>
    </row>
    <row r="16" spans="1:5" ht="15" thickBot="1" x14ac:dyDescent="0.35">
      <c r="A16" s="422" t="s">
        <v>589</v>
      </c>
      <c r="B16" s="15" t="s">
        <v>590</v>
      </c>
      <c r="C16" s="425"/>
      <c r="D16" s="425"/>
      <c r="E16" s="16" t="s">
        <v>591</v>
      </c>
    </row>
    <row r="17" spans="1:5" ht="15" thickBot="1" x14ac:dyDescent="0.35">
      <c r="A17" s="422"/>
      <c r="B17" s="15" t="s">
        <v>592</v>
      </c>
      <c r="C17" s="425"/>
      <c r="D17" s="425"/>
      <c r="E17" s="16" t="s">
        <v>593</v>
      </c>
    </row>
    <row r="18" spans="1:5" ht="15" thickBot="1" x14ac:dyDescent="0.35">
      <c r="A18" s="422"/>
      <c r="B18" s="18" t="s">
        <v>594</v>
      </c>
      <c r="C18" s="425"/>
      <c r="D18" s="425"/>
      <c r="E18" s="19" t="s">
        <v>595</v>
      </c>
    </row>
  </sheetData>
  <mergeCells count="12">
    <mergeCell ref="A13:A14"/>
    <mergeCell ref="A16:A18"/>
    <mergeCell ref="B1:D1"/>
    <mergeCell ref="A2:A9"/>
    <mergeCell ref="B2:B5"/>
    <mergeCell ref="C2:C3"/>
    <mergeCell ref="C4:C5"/>
    <mergeCell ref="B6:B7"/>
    <mergeCell ref="D6:D18"/>
    <mergeCell ref="B8:B9"/>
    <mergeCell ref="A10:A12"/>
    <mergeCell ref="C10:C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SILAB</vt:lpstr>
      <vt:lpstr> Página 1</vt:lpstr>
      <vt:lpstr>Página 2</vt:lpstr>
      <vt:lpstr>Zonas Hidrograficas</vt:lpstr>
      <vt:lpstr>U. Biogeografica</vt:lpstr>
      <vt:lpstr>' Página 1'!Área_de_impresión</vt:lpstr>
      <vt:lpstr>'Página 2'!Área_de_impresión</vt:lpstr>
      <vt:lpstr>'U. Biogeografica'!ubiog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LinuxUser</dc:creator>
  <cp:lastModifiedBy>Fabian Hernandez</cp:lastModifiedBy>
  <cp:lastPrinted>2021-08-18T22:37:07Z</cp:lastPrinted>
  <dcterms:created xsi:type="dcterms:W3CDTF">2012-12-27T15:42:11Z</dcterms:created>
  <dcterms:modified xsi:type="dcterms:W3CDTF">2021-08-18T23:14:12Z</dcterms:modified>
</cp:coreProperties>
</file>