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30" yWindow="450" windowWidth="15570" windowHeight="12510"/>
  </bookViews>
  <sheets>
    <sheet name="Resultados_poblacional" sheetId="4" r:id="rId1"/>
    <sheet name="Hoja2" sheetId="2" state="hidden" r:id="rId2"/>
  </sheets>
  <definedNames>
    <definedName name="_xlnm._FilterDatabase" localSheetId="0" hidden="1">Resultados_poblacional!$A$1:$R$16</definedName>
    <definedName name="_xlnm.Print_Titles" localSheetId="0">Resultados_poblacional!$1:$16</definedName>
  </definedNames>
  <calcPr calcId="144525"/>
</workbook>
</file>

<file path=xl/calcChain.xml><?xml version="1.0" encoding="utf-8"?>
<calcChain xmlns="http://schemas.openxmlformats.org/spreadsheetml/2006/main">
  <c r="I25" i="4" l="1"/>
  <c r="J25" i="4"/>
  <c r="K25" i="4"/>
  <c r="L25" i="4"/>
  <c r="M25" i="4"/>
  <c r="N25" i="4"/>
  <c r="O25" i="4"/>
  <c r="P25" i="4"/>
  <c r="Q25" i="4"/>
  <c r="R25" i="4"/>
  <c r="H25" i="4"/>
</calcChain>
</file>

<file path=xl/sharedStrings.xml><?xml version="1.0" encoding="utf-8"?>
<sst xmlns="http://schemas.openxmlformats.org/spreadsheetml/2006/main" count="45" uniqueCount="45">
  <si>
    <t xml:space="preserve">Consecutivo de la muestra </t>
  </si>
  <si>
    <t xml:space="preserve">Especie </t>
  </si>
  <si>
    <t>Edad / Meses</t>
  </si>
  <si>
    <t>Raza</t>
  </si>
  <si>
    <t xml:space="preserve">Reseña del animal </t>
  </si>
  <si>
    <t>Solicitado  por:</t>
  </si>
  <si>
    <t>Propietario:</t>
  </si>
  <si>
    <t>Predio:</t>
  </si>
  <si>
    <t>Toxocara vitolorum</t>
  </si>
  <si>
    <t>Huevos por gramo HPG</t>
  </si>
  <si>
    <t>Otros</t>
  </si>
  <si>
    <t>Eimeria sp</t>
  </si>
  <si>
    <t>Oxyuris equi</t>
  </si>
  <si>
    <t>Parascaris equorum</t>
  </si>
  <si>
    <t>Resultados coprológico</t>
  </si>
  <si>
    <t>Sexo</t>
  </si>
  <si>
    <t>Trichostrongylidae</t>
  </si>
  <si>
    <t>Strongiloides</t>
  </si>
  <si>
    <t>Strongyloides</t>
  </si>
  <si>
    <t xml:space="preserve"> </t>
  </si>
  <si>
    <t>PROMEDIOS</t>
  </si>
  <si>
    <t>SEXO</t>
  </si>
  <si>
    <t>M</t>
  </si>
  <si>
    <t>SI</t>
  </si>
  <si>
    <t>NO</t>
  </si>
  <si>
    <t>CÓDIGO: FO-GAA-172</t>
  </si>
  <si>
    <r>
      <rPr>
        <b/>
        <sz val="10"/>
        <color theme="1"/>
        <rFont val="Arial"/>
        <family val="2"/>
      </rPr>
      <t>VIGENCIA:</t>
    </r>
    <r>
      <rPr>
        <sz val="10"/>
        <color theme="1"/>
        <rFont val="Arial"/>
        <family val="2"/>
      </rPr>
      <t xml:space="preserve"> 2018</t>
    </r>
  </si>
  <si>
    <r>
      <rPr>
        <b/>
        <sz val="10"/>
        <color theme="1"/>
        <rFont val="Arial"/>
        <family val="2"/>
      </rPr>
      <t>FECHA:</t>
    </r>
    <r>
      <rPr>
        <sz val="10"/>
        <color theme="1"/>
        <rFont val="Arial"/>
        <family val="2"/>
      </rPr>
      <t xml:space="preserve"> 07/03/2018</t>
    </r>
  </si>
  <si>
    <r>
      <rPr>
        <b/>
        <sz val="10"/>
        <color theme="1"/>
        <rFont val="Arial"/>
        <family val="2"/>
      </rPr>
      <t>VERSIÓN:</t>
    </r>
    <r>
      <rPr>
        <sz val="10"/>
        <color theme="1"/>
        <rFont val="Arial"/>
        <family val="2"/>
      </rPr>
      <t xml:space="preserve"> 01</t>
    </r>
  </si>
  <si>
    <t>FORMATO PARA RESULTADOS COPROLOGICOS  POBLACIONAL</t>
  </si>
  <si>
    <t>PROCESO GESTIÓN DE APOYO A LA ACADEMIA</t>
  </si>
  <si>
    <t>UNIVERSIDAD DE LOS LLANOS</t>
  </si>
  <si>
    <t>FACULTAD DE CIENCIAS AGROPECUARIAS Y RECURSOS NATURALES
ESCUELA DE CIENCIAS ANIMALES
LABORATORIO DE PARASITOLOGÍA VETERINARIA</t>
  </si>
  <si>
    <t>Técnica diagnóstica:</t>
  </si>
  <si>
    <t>Fecha de entrega de resultados:</t>
  </si>
  <si>
    <t>Vereda:</t>
  </si>
  <si>
    <t>Municipio:</t>
  </si>
  <si>
    <t>Quistes por gramo</t>
  </si>
  <si>
    <t>Parasitado</t>
  </si>
  <si>
    <r>
      <t xml:space="preserve">Trichuris </t>
    </r>
    <r>
      <rPr>
        <b/>
        <sz val="8"/>
        <color theme="1"/>
        <rFont val="Arial"/>
        <family val="2"/>
      </rPr>
      <t>spp</t>
    </r>
  </si>
  <si>
    <r>
      <t xml:space="preserve">Moniezia </t>
    </r>
    <r>
      <rPr>
        <b/>
        <sz val="8"/>
        <color theme="1"/>
        <rFont val="Arial"/>
        <family val="2"/>
      </rPr>
      <t>sp</t>
    </r>
  </si>
  <si>
    <r>
      <t xml:space="preserve">Anaplocephala </t>
    </r>
    <r>
      <rPr>
        <b/>
        <sz val="8"/>
        <color theme="1"/>
        <rFont val="Arial"/>
        <family val="2"/>
      </rPr>
      <t>spp</t>
    </r>
  </si>
  <si>
    <t>Identifica-ción</t>
  </si>
  <si>
    <t>H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</si>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</sst>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b/>
      <i/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179919</xdr:colOff>
      <xdr:row>0</xdr:row>
      <xdr:rowOff>28575</xdr:rowOff>
    </xdr:from>
    <xdr:to>
      <xdr:col>1</xdr:col>
      <xdr:colOff>365101</xdr:colOff>
      <xdr:row>3</xdr:row>
      <xdr:rowOff>171450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000125"/>
          <a:ext cx="718582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6"/>
  <sheetViews>
    <sheetView tabSelected="1" view="pageBreakPreview" zoomScaleNormal="100" zoomScaleSheetLayoutView="100" workbookViewId="0">
      <selection activeCell="I24" sqref="I24"/>
    </sheetView>
  </sheetViews>
  <sheetFormatPr baseColWidth="10" defaultRowHeight="12.75" x14ac:dyDescent="0.25"/>
  <cols>
    <col min="1" max="1" width="8" style="7" customWidth="1"/>
    <col min="2" max="2" width="8.7109375" style="7" customWidth="1"/>
    <col min="3" max="3" width="7.85546875" style="7" customWidth="1"/>
    <col min="4" max="4" width="5.140625" style="7" customWidth="1"/>
    <col min="5" max="5" width="6.85546875" style="7" customWidth="1"/>
    <col min="6" max="6" width="5.7109375" style="7" customWidth="1"/>
    <col min="7" max="7" width="9.5703125" style="7" customWidth="1"/>
    <col min="8" max="8" width="14.140625" style="7" customWidth="1"/>
    <col min="9" max="9" width="11" style="7" customWidth="1"/>
    <col min="10" max="10" width="9.42578125" style="7" customWidth="1"/>
    <col min="11" max="11" width="8.7109375" style="7" customWidth="1"/>
    <col min="12" max="12" width="8.5703125" style="7" customWidth="1"/>
    <col min="13" max="13" width="8" style="7" customWidth="1"/>
    <col min="14" max="14" width="12.28515625" style="7" customWidth="1"/>
    <col min="15" max="15" width="11.28515625" style="7" customWidth="1"/>
    <col min="16" max="16" width="10.140625" style="7" customWidth="1"/>
    <col min="17" max="17" width="12.140625" style="7" customWidth="1"/>
    <col min="18" max="18" width="15.7109375" style="7" customWidth="1"/>
    <col min="19" max="16384" width="11.42578125" style="7"/>
  </cols>
  <sheetData>
    <row r="1" spans="1:19" ht="15" customHeight="1" x14ac:dyDescent="0.25">
      <c r="A1" s="24"/>
      <c r="B1" s="24"/>
      <c r="C1" s="25" t="s">
        <v>31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30" t="s">
        <v>25</v>
      </c>
      <c r="R1" s="30"/>
      <c r="S1" s="6"/>
    </row>
    <row r="2" spans="1:19" ht="15" customHeight="1" x14ac:dyDescent="0.25">
      <c r="A2" s="24"/>
      <c r="B2" s="24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" t="s">
        <v>28</v>
      </c>
      <c r="R2" s="2"/>
      <c r="S2" s="6"/>
    </row>
    <row r="3" spans="1:19" ht="15" customHeight="1" x14ac:dyDescent="0.25">
      <c r="A3" s="24"/>
      <c r="B3" s="24"/>
      <c r="C3" s="29" t="s">
        <v>30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31" t="s">
        <v>27</v>
      </c>
      <c r="R3" s="31"/>
      <c r="S3" s="6"/>
    </row>
    <row r="4" spans="1:19" ht="15" customHeight="1" x14ac:dyDescent="0.25">
      <c r="A4" s="24"/>
      <c r="B4" s="24"/>
      <c r="C4" s="29" t="s">
        <v>29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31" t="s">
        <v>26</v>
      </c>
      <c r="R4" s="31"/>
      <c r="S4" s="6"/>
    </row>
    <row r="5" spans="1:19" ht="5.0999999999999996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6"/>
    </row>
    <row r="6" spans="1:19" ht="39.75" customHeight="1" x14ac:dyDescent="0.25">
      <c r="A6" s="32" t="s">
        <v>32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6"/>
    </row>
    <row r="7" spans="1:19" ht="5.0999999999999996" customHeight="1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6"/>
    </row>
    <row r="8" spans="1:19" s="12" customFormat="1" ht="15" customHeight="1" x14ac:dyDescent="0.2">
      <c r="A8" s="38" t="s">
        <v>5</v>
      </c>
      <c r="B8" s="39"/>
      <c r="C8" s="39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39" t="s">
        <v>34</v>
      </c>
      <c r="P8" s="39"/>
      <c r="Q8" s="39"/>
      <c r="R8" s="3"/>
    </row>
    <row r="9" spans="1:19" s="12" customFormat="1" ht="15" customHeight="1" x14ac:dyDescent="0.2">
      <c r="A9" s="40" t="s">
        <v>6</v>
      </c>
      <c r="B9" s="41"/>
      <c r="C9" s="41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13" t="s">
        <v>35</v>
      </c>
      <c r="P9" s="21"/>
      <c r="Q9" s="21"/>
      <c r="R9" s="22"/>
    </row>
    <row r="10" spans="1:19" s="12" customFormat="1" ht="15" customHeight="1" x14ac:dyDescent="0.2">
      <c r="A10" s="40" t="s">
        <v>7</v>
      </c>
      <c r="B10" s="41"/>
      <c r="C10" s="41" t="s">
        <v>19</v>
      </c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14" t="s">
        <v>36</v>
      </c>
      <c r="P10" s="43"/>
      <c r="Q10" s="43"/>
      <c r="R10" s="44"/>
    </row>
    <row r="11" spans="1:19" s="12" customFormat="1" ht="15" customHeight="1" x14ac:dyDescent="0.2">
      <c r="A11" s="40" t="s">
        <v>33</v>
      </c>
      <c r="B11" s="41"/>
      <c r="C11" s="41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5"/>
      <c r="P11" s="45"/>
      <c r="Q11" s="45"/>
      <c r="R11" s="46"/>
    </row>
    <row r="12" spans="1:19" ht="5.0999999999999996" customHeight="1" x14ac:dyDescent="0.25">
      <c r="A12" s="35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7"/>
    </row>
    <row r="13" spans="1:19" ht="5.0999999999999996" customHeight="1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</row>
    <row r="14" spans="1:19" s="8" customFormat="1" ht="15" customHeight="1" x14ac:dyDescent="0.25">
      <c r="A14" s="23" t="s">
        <v>0</v>
      </c>
      <c r="B14" s="20" t="s">
        <v>4</v>
      </c>
      <c r="C14" s="20"/>
      <c r="D14" s="20"/>
      <c r="E14" s="20"/>
      <c r="F14" s="20"/>
      <c r="G14" s="20" t="s">
        <v>14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</row>
    <row r="15" spans="1:19" s="8" customFormat="1" ht="15" customHeight="1" x14ac:dyDescent="0.25">
      <c r="A15" s="23"/>
      <c r="B15" s="20"/>
      <c r="C15" s="20"/>
      <c r="D15" s="20"/>
      <c r="E15" s="20"/>
      <c r="F15" s="20"/>
      <c r="G15" s="27" t="s">
        <v>38</v>
      </c>
      <c r="H15" s="20" t="s">
        <v>9</v>
      </c>
      <c r="I15" s="20"/>
      <c r="J15" s="20"/>
      <c r="K15" s="20"/>
      <c r="L15" s="20"/>
      <c r="M15" s="20"/>
      <c r="N15" s="20"/>
      <c r="O15" s="20"/>
      <c r="P15" s="20"/>
      <c r="Q15" s="20"/>
      <c r="R15" s="4" t="s">
        <v>37</v>
      </c>
    </row>
    <row r="16" spans="1:19" s="9" customFormat="1" ht="23.25" customHeight="1" x14ac:dyDescent="0.25">
      <c r="A16" s="23"/>
      <c r="B16" s="16" t="s">
        <v>42</v>
      </c>
      <c r="C16" s="4" t="s">
        <v>1</v>
      </c>
      <c r="D16" s="4" t="s">
        <v>15</v>
      </c>
      <c r="E16" s="4" t="s">
        <v>2</v>
      </c>
      <c r="F16" s="4" t="s">
        <v>3</v>
      </c>
      <c r="G16" s="28"/>
      <c r="H16" s="15" t="s">
        <v>16</v>
      </c>
      <c r="I16" s="15" t="s">
        <v>17</v>
      </c>
      <c r="J16" s="15" t="s">
        <v>8</v>
      </c>
      <c r="K16" s="15" t="s">
        <v>39</v>
      </c>
      <c r="L16" s="15" t="s">
        <v>40</v>
      </c>
      <c r="M16" s="15" t="s">
        <v>12</v>
      </c>
      <c r="N16" s="15" t="s">
        <v>18</v>
      </c>
      <c r="O16" s="15" t="s">
        <v>41</v>
      </c>
      <c r="P16" s="15" t="s">
        <v>13</v>
      </c>
      <c r="Q16" s="16" t="s">
        <v>10</v>
      </c>
      <c r="R16" s="5" t="s">
        <v>11</v>
      </c>
    </row>
    <row r="17" spans="1:18" s="8" customFormat="1" ht="50.1" customHeight="1" x14ac:dyDescent="0.25">
      <c r="A17" s="10"/>
      <c r="B17" s="10"/>
      <c r="C17" s="10"/>
      <c r="D17" s="10"/>
      <c r="E17" s="10"/>
      <c r="F17" s="10"/>
      <c r="G17" s="1"/>
      <c r="H17" s="1"/>
      <c r="I17" s="10"/>
      <c r="J17" s="10"/>
      <c r="K17" s="10"/>
      <c r="L17" s="10"/>
      <c r="M17" s="10"/>
      <c r="N17" s="10"/>
      <c r="O17" s="10"/>
      <c r="P17" s="10"/>
      <c r="Q17" s="10"/>
      <c r="R17" s="1"/>
    </row>
    <row r="18" spans="1:18" s="8" customFormat="1" ht="50.1" customHeight="1" x14ac:dyDescent="0.25">
      <c r="A18" s="10"/>
      <c r="B18" s="10"/>
      <c r="C18" s="10"/>
      <c r="D18" s="10"/>
      <c r="E18" s="10"/>
      <c r="F18" s="10"/>
      <c r="G18" s="1"/>
      <c r="H18" s="1"/>
      <c r="I18" s="10"/>
      <c r="J18" s="10"/>
      <c r="K18" s="10"/>
      <c r="L18" s="10"/>
      <c r="M18" s="10"/>
      <c r="N18" s="10"/>
      <c r="O18" s="10"/>
      <c r="P18" s="10"/>
      <c r="Q18" s="10"/>
      <c r="R18" s="1"/>
    </row>
    <row r="19" spans="1:18" s="8" customFormat="1" ht="50.1" customHeight="1" x14ac:dyDescent="0.25">
      <c r="A19" s="10"/>
      <c r="B19" s="10"/>
      <c r="C19" s="10"/>
      <c r="D19" s="10"/>
      <c r="E19" s="10"/>
      <c r="F19" s="10"/>
      <c r="G19" s="1"/>
      <c r="H19" s="1"/>
      <c r="I19" s="10"/>
      <c r="J19" s="10"/>
      <c r="K19" s="10"/>
      <c r="L19" s="10"/>
      <c r="M19" s="10"/>
      <c r="N19" s="10"/>
      <c r="O19" s="10"/>
      <c r="P19" s="10"/>
      <c r="Q19" s="10"/>
      <c r="R19" s="1"/>
    </row>
    <row r="20" spans="1:18" s="8" customFormat="1" ht="50.1" customHeight="1" x14ac:dyDescent="0.25">
      <c r="A20" s="10"/>
      <c r="B20" s="10"/>
      <c r="C20" s="10"/>
      <c r="D20" s="10"/>
      <c r="E20" s="10"/>
      <c r="F20" s="10"/>
      <c r="G20" s="1"/>
      <c r="H20" s="1"/>
      <c r="I20" s="10"/>
      <c r="J20" s="10"/>
      <c r="K20" s="10"/>
      <c r="L20" s="10"/>
      <c r="M20" s="10"/>
      <c r="N20" s="10"/>
      <c r="O20" s="10"/>
      <c r="P20" s="10"/>
      <c r="Q20" s="10"/>
      <c r="R20" s="1"/>
    </row>
    <row r="21" spans="1:18" s="8" customFormat="1" ht="50.1" customHeight="1" x14ac:dyDescent="0.25">
      <c r="A21" s="10"/>
      <c r="B21" s="10"/>
      <c r="C21" s="10"/>
      <c r="D21" s="10"/>
      <c r="E21" s="10"/>
      <c r="F21" s="10"/>
      <c r="G21" s="1"/>
      <c r="H21" s="1"/>
      <c r="I21" s="10"/>
      <c r="J21" s="10"/>
      <c r="K21" s="10"/>
      <c r="L21" s="10"/>
      <c r="M21" s="10"/>
      <c r="N21" s="10"/>
      <c r="O21" s="10"/>
      <c r="P21" s="10"/>
      <c r="Q21" s="10"/>
      <c r="R21" s="1"/>
    </row>
    <row r="22" spans="1:18" s="8" customFormat="1" ht="50.1" customHeight="1" x14ac:dyDescent="0.25">
      <c r="A22" s="10"/>
      <c r="B22" s="10"/>
      <c r="C22" s="10"/>
      <c r="D22" s="10"/>
      <c r="E22" s="10"/>
      <c r="F22" s="10"/>
      <c r="G22" s="1"/>
      <c r="H22" s="1"/>
      <c r="I22" s="10"/>
      <c r="J22" s="10"/>
      <c r="K22" s="10"/>
      <c r="L22" s="10"/>
      <c r="M22" s="10"/>
      <c r="N22" s="10"/>
      <c r="O22" s="10"/>
      <c r="P22" s="10"/>
      <c r="Q22" s="10"/>
      <c r="R22" s="1"/>
    </row>
    <row r="23" spans="1:18" s="8" customFormat="1" ht="50.1" customHeight="1" x14ac:dyDescent="0.25">
      <c r="A23" s="10"/>
      <c r="B23" s="10"/>
      <c r="C23" s="10"/>
      <c r="D23" s="10"/>
      <c r="E23" s="10"/>
      <c r="F23" s="10"/>
      <c r="G23" s="1"/>
      <c r="H23" s="1"/>
      <c r="I23" s="10"/>
      <c r="J23" s="10"/>
      <c r="K23" s="10"/>
      <c r="L23" s="10"/>
      <c r="M23" s="10"/>
      <c r="N23" s="10"/>
      <c r="O23" s="10"/>
      <c r="P23" s="10"/>
      <c r="Q23" s="10"/>
      <c r="R23" s="1"/>
    </row>
    <row r="24" spans="1:18" s="8" customFormat="1" ht="50.1" customHeight="1" x14ac:dyDescent="0.25">
      <c r="A24" s="10"/>
      <c r="B24" s="10"/>
      <c r="C24" s="10"/>
      <c r="D24" s="10"/>
      <c r="E24" s="10"/>
      <c r="F24" s="10"/>
      <c r="G24" s="1"/>
      <c r="H24" s="1"/>
      <c r="I24" s="10"/>
      <c r="J24" s="10"/>
      <c r="K24" s="10"/>
      <c r="L24" s="10"/>
      <c r="M24" s="10"/>
      <c r="N24" s="10"/>
      <c r="O24" s="10"/>
      <c r="P24" s="10"/>
      <c r="Q24" s="10"/>
      <c r="R24" s="1"/>
    </row>
    <row r="25" spans="1:18" ht="24.95" customHeight="1" x14ac:dyDescent="0.25">
      <c r="A25" s="17" t="s">
        <v>20</v>
      </c>
      <c r="B25" s="18"/>
      <c r="C25" s="18"/>
      <c r="D25" s="18"/>
      <c r="E25" s="18"/>
      <c r="F25" s="18"/>
      <c r="G25" s="19"/>
      <c r="H25" s="11" t="str">
        <f t="shared" ref="H25:R25" si="0">IF(H17="","",AVERAGE(H17:H24))</f>
        <v/>
      </c>
      <c r="I25" s="11" t="str">
        <f t="shared" si="0"/>
        <v/>
      </c>
      <c r="J25" s="11" t="str">
        <f t="shared" si="0"/>
        <v/>
      </c>
      <c r="K25" s="11" t="str">
        <f t="shared" si="0"/>
        <v/>
      </c>
      <c r="L25" s="11" t="str">
        <f t="shared" si="0"/>
        <v/>
      </c>
      <c r="M25" s="11" t="str">
        <f t="shared" si="0"/>
        <v/>
      </c>
      <c r="N25" s="11" t="str">
        <f t="shared" si="0"/>
        <v/>
      </c>
      <c r="O25" s="11" t="str">
        <f t="shared" si="0"/>
        <v/>
      </c>
      <c r="P25" s="11" t="str">
        <f t="shared" si="0"/>
        <v/>
      </c>
      <c r="Q25" s="11" t="str">
        <f t="shared" si="0"/>
        <v/>
      </c>
      <c r="R25" s="11" t="str">
        <f t="shared" si="0"/>
        <v/>
      </c>
    </row>
    <row r="26" spans="1:18" ht="50.1" customHeight="1" x14ac:dyDescent="0.25"/>
    <row r="27" spans="1:18" ht="50.1" customHeight="1" x14ac:dyDescent="0.25"/>
    <row r="28" spans="1:18" ht="50.1" customHeight="1" x14ac:dyDescent="0.25"/>
    <row r="29" spans="1:18" ht="50.1" customHeight="1" x14ac:dyDescent="0.25"/>
    <row r="30" spans="1:18" ht="50.1" customHeight="1" x14ac:dyDescent="0.25"/>
    <row r="31" spans="1:18" ht="50.1" customHeight="1" x14ac:dyDescent="0.25"/>
    <row r="32" spans="1:18" ht="50.1" customHeight="1" x14ac:dyDescent="0.25"/>
    <row r="33" ht="50.1" customHeight="1" x14ac:dyDescent="0.25"/>
    <row r="34" ht="50.1" customHeight="1" x14ac:dyDescent="0.25"/>
    <row r="35" ht="50.1" customHeight="1" x14ac:dyDescent="0.25"/>
    <row r="36" ht="50.1" customHeight="1" x14ac:dyDescent="0.25"/>
    <row r="37" ht="50.1" customHeight="1" x14ac:dyDescent="0.25"/>
    <row r="38" ht="50.1" customHeight="1" x14ac:dyDescent="0.25"/>
    <row r="39" ht="50.1" customHeight="1" x14ac:dyDescent="0.25"/>
    <row r="40" ht="50.1" customHeight="1" x14ac:dyDescent="0.25"/>
    <row r="41" ht="50.1" customHeight="1" x14ac:dyDescent="0.25"/>
    <row r="42" ht="50.1" customHeight="1" x14ac:dyDescent="0.25"/>
    <row r="43" ht="50.1" customHeight="1" x14ac:dyDescent="0.25"/>
    <row r="44" ht="50.1" customHeight="1" x14ac:dyDescent="0.25"/>
    <row r="45" ht="50.1" customHeight="1" x14ac:dyDescent="0.25"/>
    <row r="46" ht="50.1" customHeight="1" x14ac:dyDescent="0.25"/>
    <row r="47" ht="50.1" customHeight="1" x14ac:dyDescent="0.25"/>
    <row r="48" ht="50.1" customHeight="1" x14ac:dyDescent="0.25"/>
    <row r="49" ht="50.1" customHeight="1" x14ac:dyDescent="0.25"/>
    <row r="50" ht="50.1" customHeight="1" x14ac:dyDescent="0.25"/>
    <row r="51" ht="50.1" customHeight="1" x14ac:dyDescent="0.25"/>
    <row r="52" ht="50.1" customHeight="1" x14ac:dyDescent="0.25"/>
    <row r="53" ht="50.1" customHeight="1" x14ac:dyDescent="0.25"/>
    <row r="54" ht="50.1" customHeight="1" x14ac:dyDescent="0.25"/>
    <row r="55" ht="50.1" customHeight="1" x14ac:dyDescent="0.25"/>
    <row r="56" ht="50.1" customHeight="1" x14ac:dyDescent="0.25"/>
    <row r="57" ht="50.1" customHeight="1" x14ac:dyDescent="0.25"/>
    <row r="58" ht="50.1" customHeight="1" x14ac:dyDescent="0.25"/>
    <row r="59" ht="50.1" customHeight="1" x14ac:dyDescent="0.25"/>
    <row r="60" ht="50.1" customHeight="1" x14ac:dyDescent="0.25"/>
    <row r="61" ht="50.1" customHeight="1" x14ac:dyDescent="0.25"/>
    <row r="62" ht="50.1" customHeight="1" x14ac:dyDescent="0.25"/>
    <row r="63" ht="50.1" customHeight="1" x14ac:dyDescent="0.25"/>
    <row r="64" ht="50.1" customHeight="1" x14ac:dyDescent="0.25"/>
    <row r="65" ht="50.1" customHeight="1" x14ac:dyDescent="0.25"/>
    <row r="66" ht="50.1" customHeight="1" x14ac:dyDescent="0.25"/>
    <row r="67" ht="50.1" customHeight="1" x14ac:dyDescent="0.25"/>
    <row r="68" ht="50.1" customHeight="1" x14ac:dyDescent="0.25"/>
    <row r="69" ht="50.1" customHeight="1" x14ac:dyDescent="0.25"/>
    <row r="70" ht="50.1" customHeight="1" x14ac:dyDescent="0.25"/>
    <row r="71" ht="50.1" customHeight="1" x14ac:dyDescent="0.25"/>
    <row r="72" ht="50.1" customHeight="1" x14ac:dyDescent="0.25"/>
    <row r="73" ht="50.1" customHeight="1" x14ac:dyDescent="0.25"/>
    <row r="74" ht="50.1" customHeight="1" x14ac:dyDescent="0.25"/>
    <row r="75" ht="50.1" customHeight="1" x14ac:dyDescent="0.25"/>
    <row r="76" ht="50.1" customHeight="1" x14ac:dyDescent="0.25"/>
    <row r="77" ht="50.1" customHeight="1" x14ac:dyDescent="0.25"/>
    <row r="78" ht="50.1" customHeight="1" x14ac:dyDescent="0.25"/>
    <row r="79" ht="50.1" customHeight="1" x14ac:dyDescent="0.25"/>
    <row r="80" ht="50.1" customHeight="1" x14ac:dyDescent="0.25"/>
    <row r="81" ht="50.1" customHeight="1" x14ac:dyDescent="0.25"/>
    <row r="82" ht="50.1" customHeight="1" x14ac:dyDescent="0.25"/>
    <row r="83" ht="50.1" customHeight="1" x14ac:dyDescent="0.25"/>
    <row r="84" ht="50.1" customHeight="1" x14ac:dyDescent="0.25"/>
    <row r="85" ht="50.1" customHeight="1" x14ac:dyDescent="0.25"/>
    <row r="86" ht="50.1" customHeight="1" x14ac:dyDescent="0.25"/>
    <row r="87" ht="50.1" customHeight="1" x14ac:dyDescent="0.25"/>
    <row r="88" ht="50.1" customHeight="1" x14ac:dyDescent="0.25"/>
    <row r="89" ht="50.1" customHeight="1" x14ac:dyDescent="0.25"/>
    <row r="90" ht="50.1" customHeight="1" x14ac:dyDescent="0.25"/>
    <row r="91" ht="50.1" customHeight="1" x14ac:dyDescent="0.25"/>
    <row r="92" ht="50.1" customHeight="1" x14ac:dyDescent="0.25"/>
    <row r="93" ht="50.1" customHeight="1" x14ac:dyDescent="0.25"/>
    <row r="94" ht="50.1" customHeight="1" x14ac:dyDescent="0.25"/>
    <row r="95" ht="50.1" customHeight="1" x14ac:dyDescent="0.25"/>
    <row r="96" ht="50.1" customHeight="1" x14ac:dyDescent="0.25"/>
    <row r="97" ht="50.1" customHeight="1" x14ac:dyDescent="0.25"/>
    <row r="98" ht="50.1" customHeight="1" x14ac:dyDescent="0.25"/>
    <row r="99" ht="50.1" customHeight="1" x14ac:dyDescent="0.25"/>
    <row r="100" ht="50.1" customHeight="1" x14ac:dyDescent="0.25"/>
    <row r="101" ht="50.1" customHeight="1" x14ac:dyDescent="0.25"/>
    <row r="102" ht="50.1" customHeight="1" x14ac:dyDescent="0.25"/>
    <row r="103" ht="50.1" customHeight="1" x14ac:dyDescent="0.25"/>
    <row r="104" ht="50.1" customHeight="1" x14ac:dyDescent="0.25"/>
    <row r="105" ht="50.1" customHeight="1" x14ac:dyDescent="0.25"/>
    <row r="106" ht="50.1" customHeight="1" x14ac:dyDescent="0.25"/>
    <row r="107" ht="50.1" customHeight="1" x14ac:dyDescent="0.25"/>
    <row r="108" ht="50.1" customHeight="1" x14ac:dyDescent="0.25"/>
    <row r="109" ht="50.1" customHeight="1" x14ac:dyDescent="0.25"/>
    <row r="110" ht="50.1" customHeight="1" x14ac:dyDescent="0.25"/>
    <row r="111" ht="50.1" customHeight="1" x14ac:dyDescent="0.25"/>
    <row r="112" ht="50.1" customHeight="1" x14ac:dyDescent="0.25"/>
    <row r="113" ht="50.1" customHeight="1" x14ac:dyDescent="0.25"/>
    <row r="114" ht="50.1" customHeight="1" x14ac:dyDescent="0.25"/>
    <row r="115" ht="50.1" customHeight="1" x14ac:dyDescent="0.25"/>
    <row r="116" ht="50.1" customHeight="1" x14ac:dyDescent="0.25"/>
  </sheetData>
  <mergeCells count="30">
    <mergeCell ref="A5:R5"/>
    <mergeCell ref="A7:R7"/>
    <mergeCell ref="A12:R12"/>
    <mergeCell ref="A8:C8"/>
    <mergeCell ref="A9:C9"/>
    <mergeCell ref="A10:C10"/>
    <mergeCell ref="A11:C11"/>
    <mergeCell ref="D8:N8"/>
    <mergeCell ref="D9:N9"/>
    <mergeCell ref="D10:N10"/>
    <mergeCell ref="D11:N11"/>
    <mergeCell ref="O8:Q8"/>
    <mergeCell ref="P10:R10"/>
    <mergeCell ref="O11:R11"/>
    <mergeCell ref="A25:G25"/>
    <mergeCell ref="B14:F15"/>
    <mergeCell ref="P9:R9"/>
    <mergeCell ref="A14:A16"/>
    <mergeCell ref="A1:B4"/>
    <mergeCell ref="C1:P2"/>
    <mergeCell ref="G14:R14"/>
    <mergeCell ref="H15:Q15"/>
    <mergeCell ref="A13:R13"/>
    <mergeCell ref="G15:G16"/>
    <mergeCell ref="C3:P3"/>
    <mergeCell ref="C4:P4"/>
    <mergeCell ref="Q1:R1"/>
    <mergeCell ref="Q3:R3"/>
    <mergeCell ref="Q4:R4"/>
    <mergeCell ref="A6:R6"/>
  </mergeCells>
  <printOptions horizontalCentered="1"/>
  <pageMargins left="0.39370078740157483" right="0.39370078740157483" top="0.59055118110236227" bottom="0.98425196850393704" header="0.74803149606299213" footer="0.39370078740157483"/>
  <pageSetup paperSize="122" scale="74" orientation="landscape" r:id="rId1"/>
  <headerFooter>
    <oddHeader>&amp;R&amp;"Arial,Negrita"&amp;10PÁGINA: &amp;"Arial,Normal"&amp;P de &amp;N         &amp;K00+000.</oddHeader>
    <oddFooter>&amp;L&amp;"Arial,Negrita"&amp;10&amp;K000000FIRMA DEL ANALISTA 
Nota: &amp;"Arial,Normal" resultados  validos para la muestra analizada
fecha de resultados: &amp;D&amp;C&amp;"Arial,Negrita"&amp;10&amp;K000000NSO: &amp;"Arial,Normal"No se observan formas parasitarias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Hoja2!$C$4:$C$5</xm:f>
          </x14:formula1>
          <xm:sqref>G17:G24</xm:sqref>
        </x14:dataValidation>
        <x14:dataValidation type="list" allowBlank="1" showInputMessage="1" showErrorMessage="1">
          <x14:formula1>
            <xm:f>Hoja2!$B$4:$B$6</xm:f>
          </x14:formula1>
          <xm:sqref>D17:D24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6"/>
  <sheetViews>
    <sheetView workbookViewId="0">
      <selection activeCell="B7" sqref="B7"/>
    </sheetView>
  </sheetViews>
  <sheetFormatPr baseColWidth="10" defaultRowHeight="15" x14ac:dyDescent="0.25"/>
  <sheetData>
    <row r="3" spans="2:3" x14ac:dyDescent="0.25">
      <c r="B3" t="s">
        <v>21</v>
      </c>
    </row>
    <row r="4" spans="2:3" x14ac:dyDescent="0.25">
      <c r="B4" t="s">
        <v>22</v>
      </c>
      <c r="C4" t="s">
        <v>23</v>
      </c>
    </row>
    <row r="5" spans="2:3" x14ac:dyDescent="0.25">
      <c r="B5" t="s">
        <v>43</v>
      </c>
      <c r="C5" t="s">
        <v>24</v>
      </c>
    </row>
    <row r="6" spans="2:3" x14ac:dyDescent="0.25">
      <c r="B6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Resultados_poblacional</vt:lpstr>
      <vt:lpstr>Hoja2</vt:lpstr>
      <vt:lpstr>Resultados_poblacional!Títulos_a_imprimir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Vargas</dc:creator>
  <cp:lastModifiedBy>Unillanos</cp:lastModifiedBy>
  <cp:lastPrinted>2018-03-22T15:14:24Z</cp:lastPrinted>
  <dcterms:created xsi:type="dcterms:W3CDTF">2018-01-23T17:11:12Z</dcterms:created>
  <dcterms:modified xsi:type="dcterms:W3CDTF">2018-03-22T15:14:28Z</dcterms:modified>
</cp:coreProperties>
</file>