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70" windowHeight="4650" activeTab="0"/>
  </bookViews>
  <sheets>
    <sheet name="Volumétricos" sheetId="1" r:id="rId1"/>
  </sheets>
  <definedNames>
    <definedName name="_xlnm.Print_Area" localSheetId="0">'Volumétricos'!$A$1:$S$31</definedName>
  </definedNames>
  <calcPr fullCalcOnLoad="1"/>
</workbook>
</file>

<file path=xl/sharedStrings.xml><?xml version="1.0" encoding="utf-8"?>
<sst xmlns="http://schemas.openxmlformats.org/spreadsheetml/2006/main" count="40" uniqueCount="27">
  <si>
    <t>CAUDAL</t>
  </si>
  <si>
    <t>FECHA</t>
  </si>
  <si>
    <t>IDENTIFICACION DE LA MUESTRA</t>
  </si>
  <si>
    <t xml:space="preserve">RESPONSABLES: </t>
  </si>
  <si>
    <t>OBSERVACIONES:</t>
  </si>
  <si>
    <t>PROMEDIO (L/s)</t>
  </si>
  <si>
    <t xml:space="preserve">PROMEDIO (L/s) </t>
  </si>
  <si>
    <t>Volumen (L)</t>
  </si>
  <si>
    <t>Tiempo (s)</t>
  </si>
  <si>
    <t>AUD</t>
  </si>
  <si>
    <t>A.R.D</t>
  </si>
  <si>
    <t>OTRO</t>
  </si>
  <si>
    <t>Q.volumetrico (L/s)</t>
  </si>
  <si>
    <t>SUPER</t>
  </si>
  <si>
    <t>TIPO DE MUESTRA</t>
  </si>
  <si>
    <t>FORMATO  MEDICION DE CAUDAL VOLUMETRICO</t>
  </si>
  <si>
    <t>PROCESO DE GESTIÓN DE APOYO A LA ACADEMIA</t>
  </si>
  <si>
    <t>CAMPAÑA N°:</t>
  </si>
  <si>
    <t>EQUIPO:</t>
  </si>
  <si>
    <t>POT</t>
  </si>
  <si>
    <t>SITIO DE MUESTREO  (ESTACIÓN- PLANTA ):</t>
  </si>
  <si>
    <t>OBJETO DE LA COMISIÓN:</t>
  </si>
  <si>
    <r>
      <t>Código:</t>
    </r>
    <r>
      <rPr>
        <i/>
        <sz val="10"/>
        <rFont val="Arial"/>
        <family val="2"/>
      </rPr>
      <t xml:space="preserve"> FO-GAA-151</t>
    </r>
  </si>
  <si>
    <r>
      <t>Página:</t>
    </r>
    <r>
      <rPr>
        <i/>
        <sz val="10"/>
        <rFont val="Arial"/>
        <family val="2"/>
      </rPr>
      <t xml:space="preserve"> 1 de 1</t>
    </r>
  </si>
  <si>
    <t>A.R.N.D</t>
  </si>
  <si>
    <r>
      <t>Versión:</t>
    </r>
    <r>
      <rPr>
        <i/>
        <sz val="10"/>
        <rFont val="Arial"/>
        <family val="2"/>
      </rPr>
      <t xml:space="preserve"> 03</t>
    </r>
  </si>
  <si>
    <r>
      <t>Fecha de aprobación:</t>
    </r>
    <r>
      <rPr>
        <i/>
        <sz val="10"/>
        <rFont val="Arial"/>
        <family val="2"/>
      </rPr>
      <t xml:space="preserve"> 15/05/2019</t>
    </r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</si>
</sst>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00"/>
    <numFmt numFmtId="193" formatCode="0.0000"/>
    <numFmt numFmtId="194" formatCode="0.0"/>
    <numFmt numFmtId="195" formatCode="_([$€]* #,##0.00_);_([$€]* \(#,##0.00\);_([$€]* &quot;-&quot;??_);_(@_)"/>
    <numFmt numFmtId="196" formatCode="#,##0.00_ ;\-#,##0.00\ "/>
    <numFmt numFmtId="197" formatCode="[$-2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dd/mm/yy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7" fillId="34" borderId="0" applyNumberFormat="0" applyBorder="0" applyAlignment="0" applyProtection="0"/>
    <xf numFmtId="0" fontId="28" fillId="35" borderId="1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29" fillId="37" borderId="3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6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6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6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3" fillId="49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4" fillId="5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5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53" borderId="8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0" fontId="0" fillId="54" borderId="9" applyNumberFormat="0" applyFont="0" applyAlignment="0" applyProtection="0"/>
    <xf numFmtId="9" fontId="25" fillId="0" borderId="0" applyFont="0" applyFill="0" applyBorder="0" applyAlignment="0" applyProtection="0"/>
    <xf numFmtId="0" fontId="36" fillId="35" borderId="10" applyNumberFormat="0" applyAlignment="0" applyProtection="0"/>
    <xf numFmtId="0" fontId="11" fillId="36" borderId="11" applyNumberFormat="0" applyAlignment="0" applyProtection="0"/>
    <xf numFmtId="0" fontId="11" fillId="36" borderId="11" applyNumberFormat="0" applyAlignment="0" applyProtection="0"/>
    <xf numFmtId="0" fontId="11" fillId="36" borderId="11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0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32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55" borderId="0" xfId="0" applyFont="1" applyFill="1" applyAlignment="1">
      <alignment/>
    </xf>
    <xf numFmtId="192" fontId="0" fillId="56" borderId="19" xfId="0" applyNumberFormat="1" applyFont="1" applyFill="1" applyBorder="1" applyAlignment="1">
      <alignment horizontal="center" vertical="center" wrapText="1"/>
    </xf>
    <xf numFmtId="0" fontId="0" fillId="57" borderId="19" xfId="0" applyFont="1" applyFill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5" fontId="0" fillId="0" borderId="19" xfId="0" applyNumberFormat="1" applyFont="1" applyBorder="1" applyAlignment="1">
      <alignment horizontal="center" vertical="center" wrapText="1"/>
    </xf>
    <xf numFmtId="0" fontId="18" fillId="55" borderId="0" xfId="0" applyFont="1" applyFill="1" applyAlignment="1">
      <alignment horizontal="center" vertical="center"/>
    </xf>
    <xf numFmtId="0" fontId="43" fillId="55" borderId="0" xfId="0" applyFont="1" applyFill="1" applyAlignment="1">
      <alignment horizontal="left" vertical="center" inden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2" fontId="18" fillId="56" borderId="19" xfId="0" applyNumberFormat="1" applyFont="1" applyFill="1" applyBorder="1" applyAlignment="1">
      <alignment horizontal="center" vertical="center" wrapText="1"/>
    </xf>
    <xf numFmtId="0" fontId="18" fillId="55" borderId="20" xfId="0" applyFont="1" applyFill="1" applyBorder="1" applyAlignment="1">
      <alignment vertical="center" wrapText="1"/>
    </xf>
    <xf numFmtId="0" fontId="18" fillId="55" borderId="21" xfId="0" applyFont="1" applyFill="1" applyBorder="1" applyAlignment="1">
      <alignment vertical="center" wrapText="1"/>
    </xf>
    <xf numFmtId="0" fontId="18" fillId="55" borderId="19" xfId="0" applyFont="1" applyFill="1" applyBorder="1" applyAlignment="1">
      <alignment vertical="center" wrapText="1"/>
    </xf>
    <xf numFmtId="0" fontId="18" fillId="58" borderId="19" xfId="0" applyFont="1" applyFill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0" fontId="0" fillId="57" borderId="22" xfId="0" applyFont="1" applyFill="1" applyBorder="1" applyAlignment="1">
      <alignment horizontal="center" vertical="center" wrapText="1"/>
    </xf>
    <xf numFmtId="0" fontId="0" fillId="57" borderId="21" xfId="0" applyFont="1" applyFill="1" applyBorder="1" applyAlignment="1">
      <alignment horizontal="center" vertical="center" wrapText="1"/>
    </xf>
    <xf numFmtId="0" fontId="18" fillId="56" borderId="22" xfId="0" applyFont="1" applyFill="1" applyBorder="1" applyAlignment="1">
      <alignment horizontal="center" vertical="center" wrapText="1"/>
    </xf>
    <xf numFmtId="0" fontId="18" fillId="56" borderId="20" xfId="0" applyFont="1" applyFill="1" applyBorder="1" applyAlignment="1">
      <alignment horizontal="center" vertical="center" wrapText="1"/>
    </xf>
    <xf numFmtId="0" fontId="18" fillId="56" borderId="21" xfId="0" applyFont="1" applyFill="1" applyBorder="1" applyAlignment="1">
      <alignment horizontal="center" vertical="center" wrapText="1"/>
    </xf>
    <xf numFmtId="0" fontId="22" fillId="55" borderId="19" xfId="157" applyFont="1" applyFill="1" applyBorder="1" applyAlignment="1">
      <alignment vertical="center" wrapText="1"/>
      <protection/>
    </xf>
    <xf numFmtId="0" fontId="18" fillId="55" borderId="19" xfId="157" applyFont="1" applyFill="1" applyBorder="1" applyAlignment="1">
      <alignment vertical="center" wrapText="1"/>
      <protection/>
    </xf>
    <xf numFmtId="0" fontId="22" fillId="0" borderId="19" xfId="157" applyFont="1" applyFill="1" applyBorder="1" applyAlignment="1">
      <alignment vertical="center" wrapText="1"/>
      <protection/>
    </xf>
    <xf numFmtId="0" fontId="18" fillId="0" borderId="19" xfId="157" applyFont="1" applyFill="1" applyBorder="1" applyAlignment="1">
      <alignment vertical="center" wrapText="1"/>
      <protection/>
    </xf>
    <xf numFmtId="0" fontId="18" fillId="58" borderId="22" xfId="0" applyFont="1" applyFill="1" applyBorder="1" applyAlignment="1">
      <alignment horizontal="center" vertical="center" wrapText="1"/>
    </xf>
    <xf numFmtId="0" fontId="18" fillId="58" borderId="21" xfId="0" applyFont="1" applyFill="1" applyBorder="1" applyAlignment="1">
      <alignment horizontal="center" vertical="center" wrapText="1"/>
    </xf>
    <xf numFmtId="0" fontId="18" fillId="57" borderId="19" xfId="0" applyFont="1" applyFill="1" applyBorder="1" applyAlignment="1">
      <alignment horizontal="left" vertical="center" wrapText="1"/>
    </xf>
    <xf numFmtId="0" fontId="0" fillId="57" borderId="21" xfId="0" applyFont="1" applyFill="1" applyBorder="1" applyAlignment="1">
      <alignment horizontal="left" vertical="center" wrapText="1"/>
    </xf>
    <xf numFmtId="0" fontId="0" fillId="57" borderId="19" xfId="0" applyFont="1" applyFill="1" applyBorder="1" applyAlignment="1">
      <alignment horizontal="left" vertical="center" wrapText="1"/>
    </xf>
    <xf numFmtId="0" fontId="0" fillId="57" borderId="22" xfId="0" applyFont="1" applyFill="1" applyBorder="1" applyAlignment="1">
      <alignment horizontal="left" vertical="center" wrapText="1"/>
    </xf>
    <xf numFmtId="0" fontId="18" fillId="55" borderId="19" xfId="0" applyFont="1" applyFill="1" applyBorder="1" applyAlignment="1">
      <alignment horizontal="center" vertical="center" wrapText="1"/>
    </xf>
    <xf numFmtId="0" fontId="43" fillId="58" borderId="19" xfId="0" applyFont="1" applyFill="1" applyBorder="1" applyAlignment="1">
      <alignment horizontal="center" vertical="center"/>
    </xf>
    <xf numFmtId="0" fontId="18" fillId="56" borderId="19" xfId="0" applyFont="1" applyFill="1" applyBorder="1" applyAlignment="1">
      <alignment horizontal="center" vertical="center" wrapText="1"/>
    </xf>
    <xf numFmtId="0" fontId="18" fillId="0" borderId="19" xfId="156" applyFont="1" applyBorder="1" applyAlignment="1">
      <alignment horizontal="left" vertical="center"/>
      <protection/>
    </xf>
    <xf numFmtId="0" fontId="18" fillId="57" borderId="20" xfId="0" applyFont="1" applyFill="1" applyBorder="1" applyAlignment="1">
      <alignment horizontal="center" vertical="center" wrapText="1"/>
    </xf>
    <xf numFmtId="0" fontId="18" fillId="58" borderId="19" xfId="0" applyFont="1" applyFill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vertical="center" wrapText="1"/>
    </xf>
    <xf numFmtId="0" fontId="18" fillId="58" borderId="19" xfId="0" applyFont="1" applyFill="1" applyBorder="1" applyAlignment="1">
      <alignment horizontal="center" vertical="center"/>
    </xf>
    <xf numFmtId="0" fontId="18" fillId="58" borderId="22" xfId="0" applyFont="1" applyFill="1" applyBorder="1" applyAlignment="1">
      <alignment horizontal="center" vertical="center"/>
    </xf>
    <xf numFmtId="0" fontId="18" fillId="58" borderId="20" xfId="0" applyFont="1" applyFill="1" applyBorder="1" applyAlignment="1">
      <alignment horizontal="center" vertical="center"/>
    </xf>
    <xf numFmtId="0" fontId="18" fillId="58" borderId="21" xfId="0" applyFont="1" applyFill="1" applyBorder="1" applyAlignment="1">
      <alignment horizontal="center" vertical="center"/>
    </xf>
    <xf numFmtId="192" fontId="0" fillId="56" borderId="22" xfId="0" applyNumberFormat="1" applyFont="1" applyFill="1" applyBorder="1" applyAlignment="1">
      <alignment horizontal="center" vertical="center" wrapText="1"/>
    </xf>
    <xf numFmtId="192" fontId="0" fillId="56" borderId="21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5" fontId="0" fillId="0" borderId="22" xfId="0" applyNumberFormat="1" applyFont="1" applyBorder="1" applyAlignment="1">
      <alignment horizontal="center" vertical="center" wrapText="1"/>
    </xf>
    <xf numFmtId="15" fontId="0" fillId="0" borderId="21" xfId="0" applyNumberFormat="1" applyFont="1" applyBorder="1" applyAlignment="1">
      <alignment horizontal="center" vertical="center" wrapText="1"/>
    </xf>
    <xf numFmtId="2" fontId="18" fillId="56" borderId="22" xfId="0" applyNumberFormat="1" applyFont="1" applyFill="1" applyBorder="1" applyAlignment="1">
      <alignment horizontal="center" vertical="center" wrapText="1"/>
    </xf>
    <xf numFmtId="2" fontId="18" fillId="56" borderId="21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55" borderId="19" xfId="0" applyFont="1" applyFill="1" applyBorder="1" applyAlignment="1">
      <alignment horizontal="center"/>
    </xf>
    <xf numFmtId="0" fontId="19" fillId="55" borderId="19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</cellXfs>
  <cellStyles count="1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1" xfId="103"/>
    <cellStyle name="Encabezado 4" xfId="104"/>
    <cellStyle name="Encabezado 4 2" xfId="105"/>
    <cellStyle name="Encabezado 4 3" xfId="106"/>
    <cellStyle name="Encabezado 4 4" xfId="107"/>
    <cellStyle name="Énfasis1" xfId="108"/>
    <cellStyle name="Énfasis1 2" xfId="109"/>
    <cellStyle name="Énfasis1 3" xfId="110"/>
    <cellStyle name="Énfasis1 4" xfId="111"/>
    <cellStyle name="Énfasis2" xfId="112"/>
    <cellStyle name="Énfasis2 2" xfId="113"/>
    <cellStyle name="Énfasis2 3" xfId="114"/>
    <cellStyle name="Énfasis2 4" xfId="115"/>
    <cellStyle name="Énfasis3" xfId="116"/>
    <cellStyle name="Énfasis3 2" xfId="117"/>
    <cellStyle name="Énfasis3 3" xfId="118"/>
    <cellStyle name="Énfasis3 4" xfId="119"/>
    <cellStyle name="Énfasis4" xfId="120"/>
    <cellStyle name="Énfasis4 2" xfId="121"/>
    <cellStyle name="Énfasis4 3" xfId="122"/>
    <cellStyle name="Énfasis4 4" xfId="123"/>
    <cellStyle name="Énfasis5" xfId="124"/>
    <cellStyle name="Énfasis5 2" xfId="125"/>
    <cellStyle name="Énfasis5 3" xfId="126"/>
    <cellStyle name="Énfasis5 4" xfId="127"/>
    <cellStyle name="Énfasis6" xfId="128"/>
    <cellStyle name="Énfasis6 2" xfId="129"/>
    <cellStyle name="Énfasis6 3" xfId="130"/>
    <cellStyle name="Énfasis6 4" xfId="131"/>
    <cellStyle name="Entrada" xfId="132"/>
    <cellStyle name="Entrada 2" xfId="133"/>
    <cellStyle name="Entrada 3" xfId="134"/>
    <cellStyle name="Entrada 4" xfId="135"/>
    <cellStyle name="Euro" xfId="136"/>
    <cellStyle name="Euro 2" xfId="137"/>
    <cellStyle name="Euro 3" xfId="138"/>
    <cellStyle name="Euro 4" xfId="139"/>
    <cellStyle name="Euro 5" xfId="140"/>
    <cellStyle name="Incorrecto" xfId="141"/>
    <cellStyle name="Incorrecto 2" xfId="142"/>
    <cellStyle name="Incorrecto 3" xfId="143"/>
    <cellStyle name="Incorrecto 4" xfId="144"/>
    <cellStyle name="Comma" xfId="145"/>
    <cellStyle name="Comma [0]" xfId="146"/>
    <cellStyle name="Currency" xfId="147"/>
    <cellStyle name="Currency [0]" xfId="148"/>
    <cellStyle name="Neutral" xfId="149"/>
    <cellStyle name="Neutral 2" xfId="150"/>
    <cellStyle name="Neutral 3" xfId="151"/>
    <cellStyle name="Neutral 4" xfId="152"/>
    <cellStyle name="Normal 2" xfId="153"/>
    <cellStyle name="Normal 2 2" xfId="154"/>
    <cellStyle name="Normal 2_CAUDALES CIENAGA SAN SILVESTRE 01-10-09 JAIR ORDOÑEZ 1" xfId="155"/>
    <cellStyle name="Normal 2_CAUDALES NAUTILUS 2009 CUYEN(1)" xfId="156"/>
    <cellStyle name="Normal 3" xfId="157"/>
    <cellStyle name="Notas" xfId="158"/>
    <cellStyle name="Notas 2" xfId="159"/>
    <cellStyle name="Notas 3" xfId="160"/>
    <cellStyle name="Notas 4" xfId="161"/>
    <cellStyle name="Percent" xfId="162"/>
    <cellStyle name="Salida" xfId="163"/>
    <cellStyle name="Salida 2" xfId="164"/>
    <cellStyle name="Salida 3" xfId="165"/>
    <cellStyle name="Salida 4" xfId="166"/>
    <cellStyle name="Texto de advertencia" xfId="167"/>
    <cellStyle name="Texto de advertencia 2" xfId="168"/>
    <cellStyle name="Texto de advertencia 3" xfId="169"/>
    <cellStyle name="Texto de advertencia 4" xfId="170"/>
    <cellStyle name="Texto explicativo" xfId="171"/>
    <cellStyle name="Texto explicativo 2" xfId="172"/>
    <cellStyle name="Texto explicativo 3" xfId="173"/>
    <cellStyle name="Texto explicativo 4" xfId="174"/>
    <cellStyle name="Título" xfId="175"/>
    <cellStyle name="Título 1 2" xfId="176"/>
    <cellStyle name="Título 1 3" xfId="177"/>
    <cellStyle name="Título 1 4" xfId="178"/>
    <cellStyle name="Título 2" xfId="179"/>
    <cellStyle name="Título 2 2" xfId="180"/>
    <cellStyle name="Título 2 3" xfId="181"/>
    <cellStyle name="Título 2 4" xfId="182"/>
    <cellStyle name="Título 3" xfId="183"/>
    <cellStyle name="Título 3 2" xfId="184"/>
    <cellStyle name="Título 3 3" xfId="185"/>
    <cellStyle name="Título 3 4" xfId="186"/>
    <cellStyle name="Título 4" xfId="187"/>
    <cellStyle name="Título 5" xfId="188"/>
    <cellStyle name="Título 6" xfId="189"/>
    <cellStyle name="Total" xfId="190"/>
    <cellStyle name="Total 2" xfId="191"/>
    <cellStyle name="Total 3" xfId="192"/>
    <cellStyle name="Total 4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47625</xdr:rowOff>
    </xdr:from>
    <xdr:to>
      <xdr:col>2</xdr:col>
      <xdr:colOff>152400</xdr:colOff>
      <xdr:row>2</xdr:row>
      <xdr:rowOff>200025</xdr:rowOff>
    </xdr:to>
    <xdr:sp>
      <xdr:nvSpPr>
        <xdr:cNvPr id="1" name="2 Forma libre"/>
        <xdr:cNvSpPr>
          <a:spLocks noChangeAspect="1"/>
        </xdr:cNvSpPr>
      </xdr:nvSpPr>
      <xdr:spPr>
        <a:xfrm>
          <a:off x="295275" y="47625"/>
          <a:ext cx="2552700" cy="666750"/>
        </a:xfrm>
        <a:custGeom>
          <a:pathLst>
            <a:path h="749" w="2406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191" y="293"/>
              </a:moveTo>
              <a:lnTo>
                <a:pt x="236" y="230"/>
              </a:ln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moveTo>
                <a:pt x="232" y="234"/>
              </a:moveTo>
              <a:lnTo>
                <a:pt x="236" y="230"/>
              </a:lnTo>
              <a:lnTo>
                <a:pt x="272" y="202"/>
              </a:ln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moveTo>
                <a:pt x="255" y="214"/>
              </a:moveTo>
              <a:lnTo>
                <a:pt x="263" y="208"/>
              </a:lnTo>
              <a:lnTo>
                <a:pt x="272" y="202"/>
              </a:lnTo>
              <a:lnTo>
                <a:pt x="337" y="174"/>
              </a:ln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moveTo>
                <a:pt x="292" y="191"/>
              </a:move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lnTo>
                <a:pt x="408" y="169"/>
              </a:ln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moveTo>
                <a:pt x="379" y="168"/>
              </a:move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lnTo>
                <a:pt x="422" y="410"/>
              </a:ln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moveTo>
                <a:pt x="375" y="373"/>
              </a:move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lnTo>
                <a:pt x="524" y="83"/>
              </a:ln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moveTo>
                <a:pt x="465" y="181"/>
              </a:move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lnTo>
                <a:pt x="621" y="146"/>
              </a:ln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moveTo>
                <a:pt x="535" y="165"/>
              </a:move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lnTo>
                <a:pt x="682" y="223"/>
              </a:ln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moveTo>
                <a:pt x="643" y="170"/>
              </a:move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lnTo>
                <a:pt x="721" y="329"/>
              </a:ln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moveTo>
                <a:pt x="594" y="303"/>
              </a:move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lnTo>
                <a:pt x="782" y="407"/>
              </a:ln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moveTo>
                <a:pt x="474" y="743"/>
              </a:move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lnTo>
                <a:pt x="960" y="115"/>
              </a:ln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moveTo>
                <a:pt x="885" y="334"/>
              </a:move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lnTo>
                <a:pt x="960" y="509"/>
              </a:ln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moveTo>
                <a:pt x="897" y="450"/>
              </a:move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960" y="509"/>
              </a:moveTo>
              <a:lnTo>
                <a:pt x="1088" y="626"/>
              </a:ln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lnTo>
                <a:pt x="1136" y="115"/>
              </a:ln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moveTo>
                <a:pt x="1048" y="232"/>
              </a:move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moveTo>
                <a:pt x="1045" y="187"/>
              </a:move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moveTo>
                <a:pt x="1059" y="239"/>
              </a:move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lnTo>
                <a:pt x="1226" y="115"/>
              </a:ln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lnTo>
                <a:pt x="1267" y="625"/>
              </a:ln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267" y="625"/>
              </a:moveTo>
              <a:lnTo>
                <a:pt x="1381" y="115"/>
              </a:ln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lnTo>
                <a:pt x="1401" y="514"/>
              </a:ln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moveTo>
                <a:pt x="1279" y="604"/>
              </a:move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moveTo>
                <a:pt x="1386" y="654"/>
              </a:move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lnTo>
                <a:pt x="1517" y="290"/>
              </a:ln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lnTo>
                <a:pt x="1539" y="605"/>
              </a:ln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moveTo>
                <a:pt x="1463" y="593"/>
              </a:move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lnTo>
                <a:pt x="1678" y="332"/>
              </a:ln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moveTo>
                <a:pt x="1612" y="152"/>
              </a:move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moveTo>
                <a:pt x="1555" y="115"/>
              </a:move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moveTo>
                <a:pt x="1622" y="242"/>
              </a:move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lnTo>
                <a:pt x="1718" y="625"/>
              </a:ln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lnTo>
                <a:pt x="1829" y="625"/>
              </a:ln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lnTo>
                <a:pt x="1832" y="269"/>
              </a:ln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moveTo>
                <a:pt x="1766" y="296"/>
              </a:move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moveTo>
                <a:pt x="1756" y="257"/>
              </a:move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lnTo>
                <a:pt x="1916" y="115"/>
              </a:ln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moveTo>
                <a:pt x="1916" y="332"/>
              </a:moveTo>
              <a:lnTo>
                <a:pt x="1916" y="115"/>
              </a:lnTo>
              <a:lnTo>
                <a:pt x="1979" y="668"/>
              </a:ln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lnTo>
                <a:pt x="2080" y="174"/>
              </a:ln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moveTo>
                <a:pt x="2034" y="116"/>
              </a:move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lnTo>
                <a:pt x="2123" y="450"/>
              </a:ln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moveTo>
                <a:pt x="2080" y="591"/>
              </a:move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moveTo>
                <a:pt x="2043" y="565"/>
              </a:move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lnTo>
                <a:pt x="2249" y="332"/>
              </a:ln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lnTo>
                <a:pt x="2267" y="514"/>
              </a:ln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moveTo>
                <a:pt x="2220" y="499"/>
              </a:move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lnTo>
                <a:pt x="2401" y="174"/>
              </a:ln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moveTo>
                <a:pt x="2394" y="135"/>
              </a:move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lnTo>
                <a:pt x="2405" y="605"/>
              </a:ln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</a:path>
          </a:pathLst>
        </a:custGeom>
        <a:solidFill>
          <a:srgbClr val="ED1C2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="80" zoomScaleNormal="77" zoomScaleSheetLayoutView="80" zoomScalePageLayoutView="70" workbookViewId="0" topLeftCell="H1">
      <selection activeCell="P10" sqref="P10:S10"/>
    </sheetView>
  </sheetViews>
  <sheetFormatPr defaultColWidth="11.421875" defaultRowHeight="12.75"/>
  <cols>
    <col min="1" max="1" width="13.7109375" style="1" customWidth="1"/>
    <col min="2" max="2" width="26.7109375" style="1" customWidth="1"/>
    <col min="3" max="3" width="9.8515625" style="1" bestFit="1" customWidth="1"/>
    <col min="4" max="4" width="6.421875" style="1" customWidth="1"/>
    <col min="5" max="6" width="7.140625" style="1" customWidth="1"/>
    <col min="7" max="8" width="8.140625" style="1" customWidth="1"/>
    <col min="9" max="9" width="10.7109375" style="1" customWidth="1"/>
    <col min="10" max="10" width="11.00390625" style="1" customWidth="1"/>
    <col min="11" max="11" width="16.7109375" style="1" customWidth="1"/>
    <col min="12" max="12" width="10.140625" style="1" customWidth="1"/>
    <col min="13" max="13" width="10.28125" style="1" customWidth="1"/>
    <col min="14" max="14" width="15.421875" style="1" customWidth="1"/>
    <col min="15" max="15" width="10.7109375" style="1" customWidth="1"/>
    <col min="16" max="16" width="26.7109375" style="1" customWidth="1"/>
    <col min="17" max="18" width="9.7109375" style="1" customWidth="1"/>
    <col min="19" max="19" width="14.7109375" style="1" customWidth="1"/>
    <col min="20" max="20" width="3.421875" style="1" customWidth="1"/>
    <col min="21" max="16384" width="11.421875" style="1" customWidth="1"/>
  </cols>
  <sheetData>
    <row r="1" spans="1:19" ht="20.25" customHeight="1">
      <c r="A1" s="56"/>
      <c r="B1" s="56"/>
      <c r="C1" s="56"/>
      <c r="D1" s="57" t="s">
        <v>16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20.25" customHeight="1">
      <c r="A2" s="56"/>
      <c r="B2" s="56"/>
      <c r="C2" s="56"/>
      <c r="D2" s="58" t="s">
        <v>15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21" customHeight="1">
      <c r="A3" s="56"/>
      <c r="B3" s="56"/>
      <c r="C3" s="56"/>
      <c r="D3" s="26" t="s">
        <v>22</v>
      </c>
      <c r="E3" s="27"/>
      <c r="F3" s="27"/>
      <c r="G3" s="27"/>
      <c r="H3" s="27"/>
      <c r="I3" s="26" t="s">
        <v>25</v>
      </c>
      <c r="J3" s="27"/>
      <c r="K3" s="27"/>
      <c r="L3" s="27"/>
      <c r="M3" s="24" t="s">
        <v>26</v>
      </c>
      <c r="N3" s="25"/>
      <c r="O3" s="25"/>
      <c r="P3" s="25"/>
      <c r="Q3" s="24" t="s">
        <v>23</v>
      </c>
      <c r="R3" s="25"/>
      <c r="S3" s="25"/>
    </row>
    <row r="4" spans="1:19" ht="13.5" customHeight="1">
      <c r="A4" s="2"/>
      <c r="B4" s="2"/>
      <c r="C4" s="2"/>
      <c r="D4" s="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9"/>
      <c r="R4" s="9"/>
      <c r="S4" s="9"/>
    </row>
    <row r="5" spans="1:19" ht="24" customHeight="1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 t="s">
        <v>17</v>
      </c>
      <c r="R5" s="37"/>
      <c r="S5" s="37"/>
    </row>
    <row r="6" spans="1:19" ht="27" customHeight="1">
      <c r="A6" s="30" t="s">
        <v>14</v>
      </c>
      <c r="B6" s="30"/>
      <c r="C6" s="10" t="s">
        <v>24</v>
      </c>
      <c r="D6" s="10"/>
      <c r="E6" s="10" t="s">
        <v>10</v>
      </c>
      <c r="F6" s="10"/>
      <c r="G6" s="10" t="s">
        <v>9</v>
      </c>
      <c r="H6" s="10"/>
      <c r="I6" s="10" t="s">
        <v>13</v>
      </c>
      <c r="J6" s="10"/>
      <c r="K6" s="10" t="s">
        <v>19</v>
      </c>
      <c r="L6" s="11"/>
      <c r="M6" s="10" t="s">
        <v>11</v>
      </c>
      <c r="N6" s="15"/>
      <c r="O6" s="13"/>
      <c r="P6" s="13"/>
      <c r="Q6" s="13"/>
      <c r="R6" s="13"/>
      <c r="S6" s="14"/>
    </row>
    <row r="7" spans="1:19" ht="27" customHeight="1">
      <c r="A7" s="30" t="s">
        <v>18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27" customHeight="1">
      <c r="A8" s="30" t="s">
        <v>20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27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24.75" customHeight="1">
      <c r="A10" s="35" t="s">
        <v>1</v>
      </c>
      <c r="B10" s="42" t="s">
        <v>0</v>
      </c>
      <c r="C10" s="43"/>
      <c r="D10" s="43"/>
      <c r="E10" s="43"/>
      <c r="F10" s="43"/>
      <c r="G10" s="43"/>
      <c r="H10" s="44"/>
      <c r="I10" s="39" t="s">
        <v>1</v>
      </c>
      <c r="J10" s="42" t="s">
        <v>0</v>
      </c>
      <c r="K10" s="43"/>
      <c r="L10" s="43"/>
      <c r="M10" s="43"/>
      <c r="N10" s="44"/>
      <c r="O10" s="39" t="s">
        <v>1</v>
      </c>
      <c r="P10" s="41" t="s">
        <v>0</v>
      </c>
      <c r="Q10" s="41"/>
      <c r="R10" s="41"/>
      <c r="S10" s="41"/>
    </row>
    <row r="11" spans="1:19" ht="31.5" customHeight="1">
      <c r="A11" s="35"/>
      <c r="B11" s="16" t="s">
        <v>2</v>
      </c>
      <c r="C11" s="28" t="s">
        <v>7</v>
      </c>
      <c r="D11" s="29"/>
      <c r="E11" s="28" t="s">
        <v>8</v>
      </c>
      <c r="F11" s="29"/>
      <c r="G11" s="28" t="s">
        <v>12</v>
      </c>
      <c r="H11" s="29"/>
      <c r="I11" s="40"/>
      <c r="J11" s="28" t="s">
        <v>2</v>
      </c>
      <c r="K11" s="29"/>
      <c r="L11" s="16" t="s">
        <v>7</v>
      </c>
      <c r="M11" s="16" t="s">
        <v>8</v>
      </c>
      <c r="N11" s="16" t="s">
        <v>12</v>
      </c>
      <c r="O11" s="40"/>
      <c r="P11" s="16" t="s">
        <v>2</v>
      </c>
      <c r="Q11" s="16" t="s">
        <v>7</v>
      </c>
      <c r="R11" s="16" t="s">
        <v>8</v>
      </c>
      <c r="S11" s="16" t="s">
        <v>12</v>
      </c>
    </row>
    <row r="12" spans="1:19" ht="36.75" customHeight="1">
      <c r="A12" s="7"/>
      <c r="B12" s="6"/>
      <c r="C12" s="17"/>
      <c r="D12" s="18"/>
      <c r="E12" s="17"/>
      <c r="F12" s="18"/>
      <c r="G12" s="45">
        <f>IF(E12="","",(C12/E12))</f>
      </c>
      <c r="H12" s="46"/>
      <c r="I12" s="7"/>
      <c r="J12" s="49"/>
      <c r="K12" s="50"/>
      <c r="L12" s="5"/>
      <c r="M12" s="5"/>
      <c r="N12" s="3">
        <f>IF(M12="","",(L12/M12))</f>
      </c>
      <c r="O12" s="7"/>
      <c r="P12" s="6"/>
      <c r="Q12" s="5"/>
      <c r="R12" s="5"/>
      <c r="S12" s="3">
        <f>IF(R12="","",(Q12/R12))</f>
      </c>
    </row>
    <row r="13" spans="1:19" ht="36.75" customHeight="1">
      <c r="A13" s="6"/>
      <c r="B13" s="4"/>
      <c r="C13" s="17"/>
      <c r="D13" s="18"/>
      <c r="E13" s="17"/>
      <c r="F13" s="18"/>
      <c r="G13" s="45">
        <f>IF(E13="","",(C13/E13))</f>
      </c>
      <c r="H13" s="46"/>
      <c r="I13" s="6"/>
      <c r="J13" s="47"/>
      <c r="K13" s="48"/>
      <c r="L13" s="5"/>
      <c r="M13" s="5"/>
      <c r="N13" s="3">
        <f aca="true" t="shared" si="0" ref="N13:N22">IF(M13="","",(L13/M13))</f>
      </c>
      <c r="O13" s="6"/>
      <c r="P13" s="4"/>
      <c r="Q13" s="5"/>
      <c r="R13" s="5"/>
      <c r="S13" s="3">
        <f aca="true" t="shared" si="1" ref="S13:S22">IF(R13="","",(Q13/R13))</f>
      </c>
    </row>
    <row r="14" spans="1:19" ht="36.75" customHeight="1">
      <c r="A14" s="6"/>
      <c r="B14" s="4"/>
      <c r="C14" s="17"/>
      <c r="D14" s="18"/>
      <c r="E14" s="17"/>
      <c r="F14" s="18"/>
      <c r="G14" s="45">
        <f aca="true" t="shared" si="2" ref="G14:G22">IF(E14="","",(C14/E14))</f>
      </c>
      <c r="H14" s="46"/>
      <c r="I14" s="6"/>
      <c r="J14" s="47"/>
      <c r="K14" s="48"/>
      <c r="L14" s="5"/>
      <c r="M14" s="5"/>
      <c r="N14" s="3">
        <f t="shared" si="0"/>
      </c>
      <c r="O14" s="6"/>
      <c r="P14" s="4"/>
      <c r="Q14" s="5"/>
      <c r="R14" s="5"/>
      <c r="S14" s="3">
        <f t="shared" si="1"/>
      </c>
    </row>
    <row r="15" spans="1:19" ht="36.75" customHeight="1">
      <c r="A15" s="6"/>
      <c r="B15" s="4"/>
      <c r="C15" s="19"/>
      <c r="D15" s="20"/>
      <c r="E15" s="19"/>
      <c r="F15" s="20"/>
      <c r="G15" s="45">
        <f t="shared" si="2"/>
      </c>
      <c r="H15" s="46"/>
      <c r="I15" s="6"/>
      <c r="J15" s="47"/>
      <c r="K15" s="48"/>
      <c r="L15" s="4"/>
      <c r="M15" s="4"/>
      <c r="N15" s="3">
        <f t="shared" si="0"/>
      </c>
      <c r="O15" s="6"/>
      <c r="P15" s="4"/>
      <c r="Q15" s="4"/>
      <c r="R15" s="4"/>
      <c r="S15" s="3">
        <f t="shared" si="1"/>
      </c>
    </row>
    <row r="16" spans="1:19" ht="36.75" customHeight="1">
      <c r="A16" s="7"/>
      <c r="B16" s="4"/>
      <c r="C16" s="17"/>
      <c r="D16" s="18"/>
      <c r="E16" s="17"/>
      <c r="F16" s="18"/>
      <c r="G16" s="45">
        <f t="shared" si="2"/>
      </c>
      <c r="H16" s="46"/>
      <c r="I16" s="7"/>
      <c r="J16" s="49"/>
      <c r="K16" s="50"/>
      <c r="L16" s="5"/>
      <c r="M16" s="5"/>
      <c r="N16" s="3">
        <f t="shared" si="0"/>
      </c>
      <c r="O16" s="7"/>
      <c r="P16" s="4"/>
      <c r="Q16" s="5"/>
      <c r="R16" s="5"/>
      <c r="S16" s="3">
        <f t="shared" si="1"/>
      </c>
    </row>
    <row r="17" spans="1:19" ht="36.75" customHeight="1">
      <c r="A17" s="6"/>
      <c r="B17" s="4"/>
      <c r="C17" s="17"/>
      <c r="D17" s="18"/>
      <c r="E17" s="17"/>
      <c r="F17" s="18"/>
      <c r="G17" s="45">
        <f t="shared" si="2"/>
      </c>
      <c r="H17" s="46"/>
      <c r="I17" s="6"/>
      <c r="J17" s="47"/>
      <c r="K17" s="48"/>
      <c r="L17" s="5"/>
      <c r="M17" s="5"/>
      <c r="N17" s="3">
        <f t="shared" si="0"/>
      </c>
      <c r="O17" s="6"/>
      <c r="P17" s="4"/>
      <c r="Q17" s="5"/>
      <c r="R17" s="5"/>
      <c r="S17" s="3">
        <f t="shared" si="1"/>
      </c>
    </row>
    <row r="18" spans="1:19" ht="36.75" customHeight="1">
      <c r="A18" s="6"/>
      <c r="B18" s="4"/>
      <c r="C18" s="17"/>
      <c r="D18" s="18"/>
      <c r="E18" s="17"/>
      <c r="F18" s="18"/>
      <c r="G18" s="45">
        <f t="shared" si="2"/>
      </c>
      <c r="H18" s="46"/>
      <c r="I18" s="6"/>
      <c r="J18" s="47"/>
      <c r="K18" s="48"/>
      <c r="L18" s="5"/>
      <c r="M18" s="5"/>
      <c r="N18" s="3">
        <f t="shared" si="0"/>
      </c>
      <c r="O18" s="6"/>
      <c r="P18" s="4"/>
      <c r="Q18" s="5"/>
      <c r="R18" s="5"/>
      <c r="S18" s="3">
        <f t="shared" si="1"/>
      </c>
    </row>
    <row r="19" spans="1:19" ht="36.75" customHeight="1">
      <c r="A19" s="6"/>
      <c r="B19" s="4"/>
      <c r="C19" s="19"/>
      <c r="D19" s="20"/>
      <c r="E19" s="19"/>
      <c r="F19" s="20"/>
      <c r="G19" s="45">
        <f t="shared" si="2"/>
      </c>
      <c r="H19" s="46"/>
      <c r="I19" s="6"/>
      <c r="J19" s="47"/>
      <c r="K19" s="48"/>
      <c r="L19" s="4"/>
      <c r="M19" s="4"/>
      <c r="N19" s="3">
        <f t="shared" si="0"/>
      </c>
      <c r="O19" s="6"/>
      <c r="P19" s="4"/>
      <c r="Q19" s="4"/>
      <c r="R19" s="4"/>
      <c r="S19" s="3">
        <f t="shared" si="1"/>
      </c>
    </row>
    <row r="20" spans="1:19" ht="36.75" customHeight="1">
      <c r="A20" s="7"/>
      <c r="B20" s="4"/>
      <c r="C20" s="17"/>
      <c r="D20" s="18"/>
      <c r="E20" s="17"/>
      <c r="F20" s="18"/>
      <c r="G20" s="45">
        <f t="shared" si="2"/>
      </c>
      <c r="H20" s="46"/>
      <c r="I20" s="7"/>
      <c r="J20" s="49"/>
      <c r="K20" s="50"/>
      <c r="L20" s="5"/>
      <c r="M20" s="5"/>
      <c r="N20" s="3">
        <f t="shared" si="0"/>
      </c>
      <c r="O20" s="7"/>
      <c r="P20" s="4"/>
      <c r="Q20" s="5"/>
      <c r="R20" s="5"/>
      <c r="S20" s="3">
        <f t="shared" si="1"/>
      </c>
    </row>
    <row r="21" spans="1:19" ht="36.75" customHeight="1">
      <c r="A21" s="6"/>
      <c r="B21" s="6"/>
      <c r="C21" s="17"/>
      <c r="D21" s="18"/>
      <c r="E21" s="17"/>
      <c r="F21" s="18"/>
      <c r="G21" s="45">
        <f t="shared" si="2"/>
      </c>
      <c r="H21" s="46"/>
      <c r="I21" s="6"/>
      <c r="J21" s="47"/>
      <c r="K21" s="48"/>
      <c r="L21" s="5"/>
      <c r="M21" s="5"/>
      <c r="N21" s="3">
        <f t="shared" si="0"/>
      </c>
      <c r="O21" s="6"/>
      <c r="P21" s="6"/>
      <c r="Q21" s="5"/>
      <c r="R21" s="5"/>
      <c r="S21" s="3">
        <f t="shared" si="1"/>
      </c>
    </row>
    <row r="22" spans="1:19" ht="36.75" customHeight="1">
      <c r="A22" s="6"/>
      <c r="B22" s="6"/>
      <c r="C22" s="17"/>
      <c r="D22" s="18"/>
      <c r="E22" s="17"/>
      <c r="F22" s="18"/>
      <c r="G22" s="45">
        <f t="shared" si="2"/>
      </c>
      <c r="H22" s="46"/>
      <c r="I22" s="6"/>
      <c r="J22" s="47"/>
      <c r="K22" s="48"/>
      <c r="L22" s="5"/>
      <c r="M22" s="5"/>
      <c r="N22" s="3">
        <f t="shared" si="0"/>
      </c>
      <c r="O22" s="6"/>
      <c r="P22" s="6"/>
      <c r="Q22" s="5"/>
      <c r="R22" s="5"/>
      <c r="S22" s="3">
        <f t="shared" si="1"/>
      </c>
    </row>
    <row r="23" spans="1:19" ht="36.75" customHeight="1">
      <c r="A23" s="21" t="s">
        <v>5</v>
      </c>
      <c r="B23" s="22"/>
      <c r="C23" s="22"/>
      <c r="D23" s="22"/>
      <c r="E23" s="22"/>
      <c r="F23" s="23"/>
      <c r="G23" s="51" t="e">
        <f>AVERAGE(G12:H22)</f>
        <v>#DIV/0!</v>
      </c>
      <c r="H23" s="52"/>
      <c r="I23" s="36" t="s">
        <v>5</v>
      </c>
      <c r="J23" s="36"/>
      <c r="K23" s="36"/>
      <c r="L23" s="36"/>
      <c r="M23" s="36"/>
      <c r="N23" s="12" t="e">
        <f>AVERAGE(N12:N22)</f>
        <v>#DIV/0!</v>
      </c>
      <c r="O23" s="36" t="s">
        <v>6</v>
      </c>
      <c r="P23" s="36"/>
      <c r="Q23" s="36"/>
      <c r="R23" s="36"/>
      <c r="S23" s="12" t="e">
        <f>AVERAGE(S12:S22)</f>
        <v>#DIV/0!</v>
      </c>
    </row>
    <row r="24" spans="1:19" ht="9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24.75" customHeight="1">
      <c r="A25" s="30" t="s">
        <v>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30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30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8.75" customHeight="1">
      <c r="A28" s="30" t="s">
        <v>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</sheetData>
  <sheetProtection/>
  <mergeCells count="78">
    <mergeCell ref="J15:K15"/>
    <mergeCell ref="A29:S29"/>
    <mergeCell ref="A30:S31"/>
    <mergeCell ref="A1:C3"/>
    <mergeCell ref="D1:S1"/>
    <mergeCell ref="D2:S2"/>
    <mergeCell ref="D3:H3"/>
    <mergeCell ref="M3:P3"/>
    <mergeCell ref="J12:K12"/>
    <mergeCell ref="J14:K14"/>
    <mergeCell ref="G19:H19"/>
    <mergeCell ref="G20:H20"/>
    <mergeCell ref="G21:H21"/>
    <mergeCell ref="G22:H22"/>
    <mergeCell ref="J17:K17"/>
    <mergeCell ref="J16:K16"/>
    <mergeCell ref="J18:K18"/>
    <mergeCell ref="J19:K19"/>
    <mergeCell ref="J20:K20"/>
    <mergeCell ref="G23:H23"/>
    <mergeCell ref="G13:H13"/>
    <mergeCell ref="G14:H14"/>
    <mergeCell ref="G15:H15"/>
    <mergeCell ref="G16:H16"/>
    <mergeCell ref="G17:H17"/>
    <mergeCell ref="G18:H18"/>
    <mergeCell ref="J22:K22"/>
    <mergeCell ref="J21:K21"/>
    <mergeCell ref="P10:S10"/>
    <mergeCell ref="A6:B6"/>
    <mergeCell ref="C12:D12"/>
    <mergeCell ref="C13:D13"/>
    <mergeCell ref="C14:D14"/>
    <mergeCell ref="B10:H10"/>
    <mergeCell ref="G11:H11"/>
    <mergeCell ref="G12:H12"/>
    <mergeCell ref="J10:N10"/>
    <mergeCell ref="J13:K13"/>
    <mergeCell ref="E17:F17"/>
    <mergeCell ref="A5:P5"/>
    <mergeCell ref="A9:S9"/>
    <mergeCell ref="O10:O11"/>
    <mergeCell ref="Q5:S5"/>
    <mergeCell ref="A8:S8"/>
    <mergeCell ref="C11:D11"/>
    <mergeCell ref="I10:I11"/>
    <mergeCell ref="A7:S7"/>
    <mergeCell ref="J11:K11"/>
    <mergeCell ref="A25:S25"/>
    <mergeCell ref="A24:S24"/>
    <mergeCell ref="A27:S27"/>
    <mergeCell ref="A10:A11"/>
    <mergeCell ref="A28:S28"/>
    <mergeCell ref="O23:R23"/>
    <mergeCell ref="A26:S26"/>
    <mergeCell ref="I23:M23"/>
    <mergeCell ref="E14:F14"/>
    <mergeCell ref="E15:F15"/>
    <mergeCell ref="Q3:S3"/>
    <mergeCell ref="I3:L3"/>
    <mergeCell ref="E18:F18"/>
    <mergeCell ref="C15:D15"/>
    <mergeCell ref="C16:D16"/>
    <mergeCell ref="C17:D17"/>
    <mergeCell ref="C18:D18"/>
    <mergeCell ref="E11:F11"/>
    <mergeCell ref="E12:F12"/>
    <mergeCell ref="E13:F13"/>
    <mergeCell ref="E16:F16"/>
    <mergeCell ref="E19:F19"/>
    <mergeCell ref="E20:F20"/>
    <mergeCell ref="E21:F21"/>
    <mergeCell ref="E22:F22"/>
    <mergeCell ref="A23:F23"/>
    <mergeCell ref="C21:D21"/>
    <mergeCell ref="C22:D22"/>
    <mergeCell ref="C19:D19"/>
    <mergeCell ref="C20:D20"/>
  </mergeCells>
  <printOptions horizontalCentered="1"/>
  <pageMargins left="0.31496062992125984" right="0.2755905511811024" top="0.5511811023622047" bottom="0.15748031496062992" header="0" footer="0"/>
  <pageSetup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HP Inc.</cp:lastModifiedBy>
  <cp:lastPrinted>2018-02-27T14:13:27Z</cp:lastPrinted>
  <dcterms:created xsi:type="dcterms:W3CDTF">2010-02-15T14:09:47Z</dcterms:created>
  <dcterms:modified xsi:type="dcterms:W3CDTF">2019-05-20T13:33:45Z</dcterms:modified>
  <cp:category/>
  <cp:version/>
  <cp:contentType/>
  <cp:contentStatus/>
</cp:coreProperties>
</file>